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https://d.docs.live.net/5fefe900e2473484/history/website/one project/houses/derek total/1939 register/"/>
    </mc:Choice>
  </mc:AlternateContent>
  <xr:revisionPtr revIDLastSave="0" documentId="8_{1550A832-11F3-4E97-8DF2-74E486D7749D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Source by page" sheetId="1" r:id="rId1"/>
  </sheets>
  <definedNames>
    <definedName name="_xlnm._FilterDatabase" localSheetId="0" hidden="1">'Source by page'!$A$1:$Q$734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4" i="1" l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3" i="1"/>
</calcChain>
</file>

<file path=xl/sharedStrings.xml><?xml version="1.0" encoding="utf-8"?>
<sst xmlns="http://schemas.openxmlformats.org/spreadsheetml/2006/main" count="4932" uniqueCount="1010">
  <si>
    <t>Address</t>
  </si>
  <si>
    <t>sched no</t>
  </si>
  <si>
    <t>sched sub</t>
  </si>
  <si>
    <t>First name</t>
  </si>
  <si>
    <t>second name</t>
  </si>
  <si>
    <t>Surname</t>
  </si>
  <si>
    <t>DOB</t>
  </si>
  <si>
    <t>OVSPI</t>
  </si>
  <si>
    <t>Sex</t>
  </si>
  <si>
    <t>SMWD</t>
  </si>
  <si>
    <t>occupation</t>
  </si>
  <si>
    <t>18 R.O.L.</t>
  </si>
  <si>
    <t>Edward</t>
  </si>
  <si>
    <t>M</t>
  </si>
  <si>
    <t>Railway relayer LNER</t>
  </si>
  <si>
    <t>Jane</t>
  </si>
  <si>
    <t>F</t>
  </si>
  <si>
    <t>Joseph</t>
  </si>
  <si>
    <t>S</t>
  </si>
  <si>
    <t>Apprentice Journalism</t>
  </si>
  <si>
    <t>Emma</t>
  </si>
  <si>
    <t>Handscombe</t>
  </si>
  <si>
    <t>Incapacitated</t>
  </si>
  <si>
    <t>19 R.O.L.</t>
  </si>
  <si>
    <t>James</t>
  </si>
  <si>
    <t>Jarvis</t>
  </si>
  <si>
    <t>W</t>
  </si>
  <si>
    <t>Farm Labourer retired</t>
  </si>
  <si>
    <t>Ethel</t>
  </si>
  <si>
    <t>Rose</t>
  </si>
  <si>
    <t>Unpaid domestic duties</t>
  </si>
  <si>
    <t>Robert</t>
  </si>
  <si>
    <t>Samuel</t>
  </si>
  <si>
    <t>Cooperative Insurance Agent</t>
  </si>
  <si>
    <t>?</t>
  </si>
  <si>
    <t>20 R.O.L.</t>
  </si>
  <si>
    <t>Stephen</t>
  </si>
  <si>
    <t>J.</t>
  </si>
  <si>
    <t>Day</t>
  </si>
  <si>
    <t>Carpenter Undertaker</t>
  </si>
  <si>
    <t>Louisa</t>
  </si>
  <si>
    <t>E</t>
  </si>
  <si>
    <t>Cecil</t>
  </si>
  <si>
    <t>T</t>
  </si>
  <si>
    <t>Walter</t>
  </si>
  <si>
    <t>Coach painter</t>
  </si>
  <si>
    <t>The Bungalow ROL</t>
  </si>
  <si>
    <t>Sidney</t>
  </si>
  <si>
    <t>G</t>
  </si>
  <si>
    <t>Roberts</t>
  </si>
  <si>
    <t>Carpenter Heavy worker</t>
  </si>
  <si>
    <t>Annie</t>
  </si>
  <si>
    <t>Jean</t>
  </si>
  <si>
    <t>Taylor</t>
  </si>
  <si>
    <t>first hand under manager retail grocery aprov. Food distrib.</t>
  </si>
  <si>
    <t>Ivy</t>
  </si>
  <si>
    <t>A</t>
  </si>
  <si>
    <t>Eileen</t>
  </si>
  <si>
    <t>Walker</t>
  </si>
  <si>
    <t>Daisy</t>
  </si>
  <si>
    <t>v</t>
  </si>
  <si>
    <t>Burrows</t>
  </si>
  <si>
    <t>Ronald</t>
  </si>
  <si>
    <t>L</t>
  </si>
  <si>
    <t>Morgan</t>
  </si>
  <si>
    <t>at school</t>
  </si>
  <si>
    <t>Edwin</t>
  </si>
  <si>
    <t>Master Baker</t>
  </si>
  <si>
    <t>Chapman</t>
  </si>
  <si>
    <t>Gladys</t>
  </si>
  <si>
    <t>Constance</t>
  </si>
  <si>
    <t>Williams</t>
  </si>
  <si>
    <t xml:space="preserve"> </t>
  </si>
  <si>
    <t>LCC teacher</t>
  </si>
  <si>
    <t>Ivy Cottage</t>
  </si>
  <si>
    <t>Charles</t>
  </si>
  <si>
    <t>Bricklayer retired</t>
  </si>
  <si>
    <t>Housekeeper</t>
  </si>
  <si>
    <t>Rose Cottage</t>
  </si>
  <si>
    <t>Kingsley</t>
  </si>
  <si>
    <t>Engineer fitter waterworks</t>
  </si>
  <si>
    <t>Oliver</t>
  </si>
  <si>
    <t>Farmworker horseman gen.</t>
  </si>
  <si>
    <t>Elizabeth</t>
  </si>
  <si>
    <t>Charlick</t>
  </si>
  <si>
    <t>.</t>
  </si>
  <si>
    <t>Syringa Cottage</t>
  </si>
  <si>
    <t>Herbert</t>
  </si>
  <si>
    <t>Tidy</t>
  </si>
  <si>
    <t>Poultry man</t>
  </si>
  <si>
    <t>Mabel</t>
  </si>
  <si>
    <t>Hugh</t>
  </si>
  <si>
    <t>Under school age</t>
  </si>
  <si>
    <t>Primrose Cottage</t>
  </si>
  <si>
    <t>Evelyn</t>
  </si>
  <si>
    <t>source ref</t>
  </si>
  <si>
    <t>page 20</t>
  </si>
  <si>
    <t>seq</t>
  </si>
  <si>
    <t>Susannah</t>
  </si>
  <si>
    <t>Bailey</t>
  </si>
  <si>
    <t>Paid Housekeeper</t>
  </si>
  <si>
    <t>1 Wellbury Cottages</t>
  </si>
  <si>
    <t>Albert</t>
  </si>
  <si>
    <t>Swain</t>
  </si>
  <si>
    <t>Farm Labourer</t>
  </si>
  <si>
    <t>2 Wellbury Cottages</t>
  </si>
  <si>
    <t>Haye</t>
  </si>
  <si>
    <t>General Farm labourer</t>
  </si>
  <si>
    <t>Florence</t>
  </si>
  <si>
    <t>May</t>
  </si>
  <si>
    <t>3 Wellbury Cottages</t>
  </si>
  <si>
    <t>Martha</t>
  </si>
  <si>
    <t>Old age pensioner</t>
  </si>
  <si>
    <t xml:space="preserve">Katherine </t>
  </si>
  <si>
    <t>Mary</t>
  </si>
  <si>
    <t>Paternoster</t>
  </si>
  <si>
    <t>Arthur</t>
  </si>
  <si>
    <t>Jopp</t>
  </si>
  <si>
    <t>William</t>
  </si>
  <si>
    <t>Cooper</t>
  </si>
  <si>
    <t>Stanley</t>
  </si>
  <si>
    <t>1 Tingley Cottages</t>
  </si>
  <si>
    <t>Head Gamekeeper</t>
  </si>
  <si>
    <t>Marjorie</t>
  </si>
  <si>
    <t>Alice</t>
  </si>
  <si>
    <t>Brackenbury</t>
  </si>
  <si>
    <t>High Down</t>
  </si>
  <si>
    <t>Maria</t>
  </si>
  <si>
    <t>Pollard</t>
  </si>
  <si>
    <t>Private means</t>
  </si>
  <si>
    <t>Ellen</t>
  </si>
  <si>
    <t>Frederick</t>
  </si>
  <si>
    <t>Wm</t>
  </si>
  <si>
    <t>Bannister</t>
  </si>
  <si>
    <t>Farm foreman stockman</t>
  </si>
  <si>
    <t>Violet</t>
  </si>
  <si>
    <t xml:space="preserve">Joan </t>
  </si>
  <si>
    <t>Challis</t>
  </si>
  <si>
    <t>Hill Farm</t>
  </si>
  <si>
    <t>m</t>
  </si>
  <si>
    <t>FARMING</t>
  </si>
  <si>
    <t>Elsie</t>
  </si>
  <si>
    <t>Margaret</t>
  </si>
  <si>
    <t>Giles</t>
  </si>
  <si>
    <t>Winifred</t>
  </si>
  <si>
    <t>1 Hitchin Rd</t>
  </si>
  <si>
    <t>(no entries - DW)</t>
  </si>
  <si>
    <t>Thomas</t>
  </si>
  <si>
    <t>Burton</t>
  </si>
  <si>
    <t>Farmer</t>
  </si>
  <si>
    <t>Priors Hill</t>
  </si>
  <si>
    <t>Foster</t>
  </si>
  <si>
    <t>Lilian</t>
  </si>
  <si>
    <t>Betty</t>
  </si>
  <si>
    <t>Parrish</t>
  </si>
  <si>
    <t>Eric</t>
  </si>
  <si>
    <t>John</t>
  </si>
  <si>
    <t>Maynard</t>
  </si>
  <si>
    <t>Grace</t>
  </si>
  <si>
    <t>Flint</t>
  </si>
  <si>
    <t>Pirton House</t>
  </si>
  <si>
    <t>David</t>
  </si>
  <si>
    <t>Horticulturalist</t>
  </si>
  <si>
    <t>ARP senior warden</t>
  </si>
  <si>
    <t>Pamela</t>
  </si>
  <si>
    <t>Churchward</t>
  </si>
  <si>
    <t>Welch</t>
  </si>
  <si>
    <t>glove machinist</t>
  </si>
  <si>
    <t>The Cottage</t>
  </si>
  <si>
    <t>Edith</t>
  </si>
  <si>
    <t>Huckle</t>
  </si>
  <si>
    <t>Hermione</t>
  </si>
  <si>
    <t>LR</t>
  </si>
  <si>
    <t>Davis</t>
  </si>
  <si>
    <t>Pirton Court</t>
  </si>
  <si>
    <t>Sophie</t>
  </si>
  <si>
    <t>Olbert</t>
  </si>
  <si>
    <t>refugee visitor</t>
  </si>
  <si>
    <t>Wilhelmine</t>
  </si>
  <si>
    <t>chemist dispenser refugee visitor</t>
  </si>
  <si>
    <t>Jenkin</t>
  </si>
  <si>
    <t>The Old Hall</t>
  </si>
  <si>
    <t>JG</t>
  </si>
  <si>
    <t>Lindsell</t>
  </si>
  <si>
    <t>Solicitor</t>
  </si>
  <si>
    <t>Frances</t>
  </si>
  <si>
    <t>Turner</t>
  </si>
  <si>
    <t>Cook general</t>
  </si>
  <si>
    <t>Lena</t>
  </si>
  <si>
    <t>Slater</t>
  </si>
  <si>
    <t>Teacher of domestic study</t>
  </si>
  <si>
    <t>b</t>
  </si>
  <si>
    <t>Private secretary</t>
  </si>
  <si>
    <t>1 Great Green</t>
  </si>
  <si>
    <t>B</t>
  </si>
  <si>
    <t>Broughton</t>
  </si>
  <si>
    <t>Officer of customs &amp; excise</t>
  </si>
  <si>
    <t>Kathleen</t>
  </si>
  <si>
    <t>Paid domestic help</t>
  </si>
  <si>
    <t>whole entry deleted note to see page 22</t>
  </si>
  <si>
    <t>Retired poultry farmer</t>
  </si>
  <si>
    <t xml:space="preserve">Sarah </t>
  </si>
  <si>
    <t>2 Great Green</t>
  </si>
  <si>
    <t>Pearce</t>
  </si>
  <si>
    <t>General labourer heavy work</t>
  </si>
  <si>
    <t>Rosetta</t>
  </si>
  <si>
    <t>3 Great Green</t>
  </si>
  <si>
    <t xml:space="preserve">Ellen </t>
  </si>
  <si>
    <t>Newbury</t>
  </si>
  <si>
    <t>Private Means</t>
  </si>
  <si>
    <t>4 Great Green</t>
  </si>
  <si>
    <t>Christmas</t>
  </si>
  <si>
    <t>Builder</t>
  </si>
  <si>
    <t>J</t>
  </si>
  <si>
    <t>Gertrude</t>
  </si>
  <si>
    <t>Standish</t>
  </si>
  <si>
    <t>The Cat &amp; Fiddle</t>
  </si>
  <si>
    <t>Hudson</t>
  </si>
  <si>
    <t>Painter LNER</t>
  </si>
  <si>
    <t>Domestic duties</t>
  </si>
  <si>
    <t>Lizzie</t>
  </si>
  <si>
    <t>Kirby</t>
  </si>
  <si>
    <t>5 Great Green</t>
  </si>
  <si>
    <t>Abbiss</t>
  </si>
  <si>
    <t>Builders Labourer</t>
  </si>
  <si>
    <t>6 Great Green</t>
  </si>
  <si>
    <t>P</t>
  </si>
  <si>
    <t>Bell</t>
  </si>
  <si>
    <t>Blacksmith</t>
  </si>
  <si>
    <t>Anne</t>
  </si>
  <si>
    <t>7 Great Green</t>
  </si>
  <si>
    <t>Hanscombe</t>
  </si>
  <si>
    <t>Glove machinist</t>
  </si>
  <si>
    <t>8 Great Green</t>
  </si>
  <si>
    <t>Monotype mechanic printing trade</t>
  </si>
  <si>
    <t>air raid warden</t>
  </si>
  <si>
    <t>Notes</t>
  </si>
  <si>
    <t xml:space="preserve">ARP  </t>
  </si>
  <si>
    <t>ARP</t>
  </si>
  <si>
    <t>newsagent retired</t>
  </si>
  <si>
    <t>Shiela</t>
  </si>
  <si>
    <t>Bass</t>
  </si>
  <si>
    <t>9 Great Green</t>
  </si>
  <si>
    <t>Headley</t>
  </si>
  <si>
    <t>Sheppard</t>
  </si>
  <si>
    <t>LNER maintenance</t>
  </si>
  <si>
    <t>10 Great Green</t>
  </si>
  <si>
    <t>Baker.  Master</t>
  </si>
  <si>
    <t xml:space="preserve">R </t>
  </si>
  <si>
    <t>Baker</t>
  </si>
  <si>
    <t>Maurice</t>
  </si>
  <si>
    <t>Carpenters apprentice</t>
  </si>
  <si>
    <t>Alan</t>
  </si>
  <si>
    <t>Motor mechanical apprentice</t>
  </si>
  <si>
    <t>Peggy</t>
  </si>
  <si>
    <t>11 Great Green</t>
  </si>
  <si>
    <t>Lorry driver</t>
  </si>
  <si>
    <t>Donald</t>
  </si>
  <si>
    <t>Franklin</t>
  </si>
  <si>
    <t>12 Great Green</t>
  </si>
  <si>
    <t>Cowman</t>
  </si>
  <si>
    <t>White Horse Inn</t>
  </si>
  <si>
    <t>Percival</t>
  </si>
  <si>
    <t>Wright</t>
  </si>
  <si>
    <t>Licenced victualer</t>
  </si>
  <si>
    <t xml:space="preserve">Mabel </t>
  </si>
  <si>
    <t>Reynolds</t>
  </si>
  <si>
    <t>Paid domestic duties</t>
  </si>
  <si>
    <t>George</t>
  </si>
  <si>
    <t>Apprentice motor engineer</t>
  </si>
  <si>
    <t>2 Bury End</t>
  </si>
  <si>
    <t>3 Bury End</t>
  </si>
  <si>
    <t>Harry</t>
  </si>
  <si>
    <t>Plumber &amp; fitter</t>
  </si>
  <si>
    <t>Eva</t>
  </si>
  <si>
    <t>Vera</t>
  </si>
  <si>
    <t>Frank</t>
  </si>
  <si>
    <t>farm labourer retired</t>
  </si>
  <si>
    <t>4 Bury End</t>
  </si>
  <si>
    <t>Stapleton</t>
  </si>
  <si>
    <t>labourer retired</t>
  </si>
  <si>
    <t>5 Bury End</t>
  </si>
  <si>
    <t>Titmuss</t>
  </si>
  <si>
    <t>Arthut</t>
  </si>
  <si>
    <t>Builders labourer</t>
  </si>
  <si>
    <t>6 Bury End</t>
  </si>
  <si>
    <t>Baines</t>
  </si>
  <si>
    <t>Cyril</t>
  </si>
  <si>
    <t>s</t>
  </si>
  <si>
    <t>plumbers mate</t>
  </si>
  <si>
    <t>7 Bury End</t>
  </si>
  <si>
    <t>Harold</t>
  </si>
  <si>
    <t>Bucket</t>
  </si>
  <si>
    <t>general horse dealer, small holder</t>
  </si>
  <si>
    <t>Farm labourer</t>
  </si>
  <si>
    <t>Wren</t>
  </si>
  <si>
    <t>9 Bury End</t>
  </si>
  <si>
    <t>Odell</t>
  </si>
  <si>
    <t>Minnie</t>
  </si>
  <si>
    <t>11 Bury End</t>
  </si>
  <si>
    <t>Railway labourer retired</t>
  </si>
  <si>
    <t>Ada</t>
  </si>
  <si>
    <t>Willett</t>
  </si>
  <si>
    <t>12 Bury End</t>
  </si>
  <si>
    <t>Percy</t>
  </si>
  <si>
    <t>C</t>
  </si>
  <si>
    <t>Collins</t>
  </si>
  <si>
    <t>Shepherd Heavy worker</t>
  </si>
  <si>
    <t>Beatrice</t>
  </si>
  <si>
    <t>Phyllis</t>
  </si>
  <si>
    <t>Duties at home</t>
  </si>
  <si>
    <t xml:space="preserve">Thomas </t>
  </si>
  <si>
    <t>Hatcher</t>
  </si>
  <si>
    <t>Horseman retired</t>
  </si>
  <si>
    <t>13 Bury End</t>
  </si>
  <si>
    <t>agricultural Worker, heavy worker</t>
  </si>
  <si>
    <t>Mildred</t>
  </si>
  <si>
    <t>Pat</t>
  </si>
  <si>
    <t>Corset trade, learner</t>
  </si>
  <si>
    <t>Surname changed</t>
  </si>
  <si>
    <t>Francis</t>
  </si>
  <si>
    <t>Martin</t>
  </si>
  <si>
    <t>Bunce</t>
  </si>
  <si>
    <t>Goldsmith</t>
  </si>
  <si>
    <t>Goddard</t>
  </si>
  <si>
    <t>Corbett</t>
  </si>
  <si>
    <t>Newberry</t>
  </si>
  <si>
    <t>Lawman</t>
  </si>
  <si>
    <t>Cook</t>
  </si>
  <si>
    <t>Lancaster</t>
  </si>
  <si>
    <t>14 Bury End</t>
  </si>
  <si>
    <t>Race</t>
  </si>
  <si>
    <t>Woodman, heavy worker</t>
  </si>
  <si>
    <t>gardening private</t>
  </si>
  <si>
    <t>Plumber</t>
  </si>
  <si>
    <t>Carter</t>
  </si>
  <si>
    <t>Noble</t>
  </si>
  <si>
    <t>Walnut tree farm</t>
  </si>
  <si>
    <t>2 walnut tree Cottages</t>
  </si>
  <si>
    <t>1 Walnut tree cottages</t>
  </si>
  <si>
    <t>Tractor, lorry driver farm mechanic</t>
  </si>
  <si>
    <t>Eleanor</t>
  </si>
  <si>
    <t>Lawrence</t>
  </si>
  <si>
    <t>Clara</t>
  </si>
  <si>
    <t>Laura</t>
  </si>
  <si>
    <t>Air raid warden</t>
  </si>
  <si>
    <t>ARP demolition</t>
  </si>
  <si>
    <t>Jessie</t>
  </si>
  <si>
    <t>Hatter</t>
  </si>
  <si>
    <t>School mistres LCC</t>
  </si>
  <si>
    <t>The Vicarage</t>
  </si>
  <si>
    <t>Hewitt</t>
  </si>
  <si>
    <t>Clerk in holy orders, vicar of Pirton</t>
  </si>
  <si>
    <t>Ruth</t>
  </si>
  <si>
    <t>HG</t>
  </si>
  <si>
    <t>Clerk in Holy order, chaplain Ridley Hall</t>
  </si>
  <si>
    <t>Fran</t>
  </si>
  <si>
    <t xml:space="preserve">V </t>
  </si>
  <si>
    <t>seeking secretarial</t>
  </si>
  <si>
    <t>Thompson</t>
  </si>
  <si>
    <t>Bannisters</t>
  </si>
  <si>
    <t>Fanny</t>
  </si>
  <si>
    <t>proprietress jobbing builders</t>
  </si>
  <si>
    <t>Rolfe</t>
  </si>
  <si>
    <t>The Gables</t>
  </si>
  <si>
    <t>Shepherd</t>
  </si>
  <si>
    <t>childrens nurse</t>
  </si>
  <si>
    <t>Walnut Tree Road</t>
  </si>
  <si>
    <t>Arnold</t>
  </si>
  <si>
    <t>Corset machinest</t>
  </si>
  <si>
    <t>Croxford</t>
  </si>
  <si>
    <t>Walnut tree road</t>
  </si>
  <si>
    <t>Saunders</t>
  </si>
  <si>
    <t>Railway locomotive fireman</t>
  </si>
  <si>
    <t>Margery</t>
  </si>
  <si>
    <t>Reginald</t>
  </si>
  <si>
    <t>Allen</t>
  </si>
  <si>
    <t>Bricklayer general labourer</t>
  </si>
  <si>
    <t>Prudence</t>
  </si>
  <si>
    <t>domestic duties</t>
  </si>
  <si>
    <t>Alfred</t>
  </si>
  <si>
    <t>platelayer retired</t>
  </si>
  <si>
    <t>Bus driver</t>
  </si>
  <si>
    <t>Emily</t>
  </si>
  <si>
    <t>grocers shop assistant</t>
  </si>
  <si>
    <t>Douglas</t>
  </si>
  <si>
    <t>Gordon</t>
  </si>
  <si>
    <t>Bertram</t>
  </si>
  <si>
    <t>bricklayer</t>
  </si>
  <si>
    <t>Selina</t>
  </si>
  <si>
    <t>Holly Cottage</t>
  </si>
  <si>
    <t>Phoebe</t>
  </si>
  <si>
    <t>Locke</t>
  </si>
  <si>
    <t>private means</t>
  </si>
  <si>
    <t>Earnest</t>
  </si>
  <si>
    <t>Ready</t>
  </si>
  <si>
    <t>Taxi driver</t>
  </si>
  <si>
    <t xml:space="preserve">H </t>
  </si>
  <si>
    <t>1 Holly Cottage</t>
  </si>
  <si>
    <t>Philip</t>
  </si>
  <si>
    <t>Crawley</t>
  </si>
  <si>
    <t>2 Holly Cottage</t>
  </si>
  <si>
    <t>horseman on farm</t>
  </si>
  <si>
    <t>Ida</t>
  </si>
  <si>
    <t>page 01</t>
  </si>
  <si>
    <t>page 02</t>
  </si>
  <si>
    <t>page 03</t>
  </si>
  <si>
    <t>page 04</t>
  </si>
  <si>
    <t>page 05</t>
  </si>
  <si>
    <t>page 06</t>
  </si>
  <si>
    <t>Elm Tree Farm</t>
  </si>
  <si>
    <t>R</t>
  </si>
  <si>
    <t>Gurney</t>
  </si>
  <si>
    <t>Little Green</t>
  </si>
  <si>
    <t>Dawson</t>
  </si>
  <si>
    <t>Farm Labourer heavy work</t>
  </si>
  <si>
    <t>Garrington</t>
  </si>
  <si>
    <t>domestic service retired</t>
  </si>
  <si>
    <t>Builders general labourer</t>
  </si>
  <si>
    <t>Chamberlain</t>
  </si>
  <si>
    <t>re layer on railway heavy work</t>
  </si>
  <si>
    <t>Kate</t>
  </si>
  <si>
    <t>Richard</t>
  </si>
  <si>
    <t>Painter decorator heavt work</t>
  </si>
  <si>
    <t>re layer on permanent way LNER</t>
  </si>
  <si>
    <t>Gina</t>
  </si>
  <si>
    <t>Christina</t>
  </si>
  <si>
    <t>filing clerk</t>
  </si>
  <si>
    <t>1 Little Green</t>
  </si>
  <si>
    <t>2 Little Green</t>
  </si>
  <si>
    <t>Norris</t>
  </si>
  <si>
    <t>3 Little Green</t>
  </si>
  <si>
    <t>agricultural engineer</t>
  </si>
  <si>
    <t>Assist. Baker</t>
  </si>
  <si>
    <t>general farm labourer</t>
  </si>
  <si>
    <t>public works contractor labourer</t>
  </si>
  <si>
    <t>4 Little Green</t>
  </si>
  <si>
    <t>5 Little Green</t>
  </si>
  <si>
    <t>6 Little Green</t>
  </si>
  <si>
    <t>Catherine</t>
  </si>
  <si>
    <t>Males</t>
  </si>
  <si>
    <t>Chandler</t>
  </si>
  <si>
    <t>Hardy</t>
  </si>
  <si>
    <t>Abram</t>
  </si>
  <si>
    <t>Weeden</t>
  </si>
  <si>
    <t>incapacitated</t>
  </si>
  <si>
    <t>w</t>
  </si>
  <si>
    <t>Shop cleaner</t>
  </si>
  <si>
    <t>Bottoms</t>
  </si>
  <si>
    <t>farm stockman</t>
  </si>
  <si>
    <t>shopkeeper hardware, tobacco</t>
  </si>
  <si>
    <t>f</t>
  </si>
  <si>
    <t>electricians assistant</t>
  </si>
  <si>
    <t>page 07</t>
  </si>
  <si>
    <t>High Street</t>
  </si>
  <si>
    <t>Edna</t>
  </si>
  <si>
    <t>garage apprentice</t>
  </si>
  <si>
    <t>Cromwell Farm</t>
  </si>
  <si>
    <t>farmer</t>
  </si>
  <si>
    <t xml:space="preserve">Fred </t>
  </si>
  <si>
    <t>Webb</t>
  </si>
  <si>
    <t>Hynes</t>
  </si>
  <si>
    <t>High St.</t>
  </si>
  <si>
    <t>Grocer &amp; butcher</t>
  </si>
  <si>
    <t>Thrussell</t>
  </si>
  <si>
    <t>boot retailer, sub postmaster, stationer, special constable</t>
  </si>
  <si>
    <t>storekeeper electrical work</t>
  </si>
  <si>
    <t>farm carter</t>
  </si>
  <si>
    <t>High St</t>
  </si>
  <si>
    <t>Hubert</t>
  </si>
  <si>
    <t>LNER general labourer</t>
  </si>
  <si>
    <t>Marg</t>
  </si>
  <si>
    <t>Bennett</t>
  </si>
  <si>
    <t>Jack</t>
  </si>
  <si>
    <t>boot &amp; shoe repairer</t>
  </si>
  <si>
    <t>Geoffrey</t>
  </si>
  <si>
    <t>H</t>
  </si>
  <si>
    <t>iron &amp; steel heavy worker</t>
  </si>
  <si>
    <t xml:space="preserve">Rose </t>
  </si>
  <si>
    <t>agricultural worker &amp; thatcher</t>
  </si>
  <si>
    <t>Isabella</t>
  </si>
  <si>
    <t>Geraldine</t>
  </si>
  <si>
    <t>Wiltshire</t>
  </si>
  <si>
    <t>farm labourer</t>
  </si>
  <si>
    <t>Kenneth</t>
  </si>
  <si>
    <t>Rachel</t>
  </si>
  <si>
    <t>Burling</t>
  </si>
  <si>
    <t>general shopkeeper</t>
  </si>
  <si>
    <t>Ann</t>
  </si>
  <si>
    <t>K</t>
  </si>
  <si>
    <t>builders labourer</t>
  </si>
  <si>
    <t>sand mixer iron foundry</t>
  </si>
  <si>
    <t>Abigail</t>
  </si>
  <si>
    <t>daily domestic</t>
  </si>
  <si>
    <t>Izzard</t>
  </si>
  <si>
    <t>Simpson</t>
  </si>
  <si>
    <t>page 08</t>
  </si>
  <si>
    <t>Bus proprietor</t>
  </si>
  <si>
    <t>Rosina</t>
  </si>
  <si>
    <t>Payne</t>
  </si>
  <si>
    <t>walker</t>
  </si>
  <si>
    <t xml:space="preserve">Stanley </t>
  </si>
  <si>
    <t>Gwenda</t>
  </si>
  <si>
    <t>parachute machinist</t>
  </si>
  <si>
    <t>Doris</t>
  </si>
  <si>
    <t>Huttley</t>
  </si>
  <si>
    <t>Norman</t>
  </si>
  <si>
    <t>Raymond</t>
  </si>
  <si>
    <t>general labourer railway</t>
  </si>
  <si>
    <t>Chalkley</t>
  </si>
  <si>
    <t>relayer heavy work</t>
  </si>
  <si>
    <t>Lake</t>
  </si>
  <si>
    <t>motor driver</t>
  </si>
  <si>
    <t>gardeners general labourer</t>
  </si>
  <si>
    <t>Trussell</t>
  </si>
  <si>
    <t>general labourer in gardening</t>
  </si>
  <si>
    <t>Crab tree Lane</t>
  </si>
  <si>
    <t>shopkeeper groceries dealer</t>
  </si>
  <si>
    <t>Bunyan</t>
  </si>
  <si>
    <t>assistant nurse</t>
  </si>
  <si>
    <t>Hilda</t>
  </si>
  <si>
    <t>Dorothy</t>
  </si>
  <si>
    <t>Bridgeman</t>
  </si>
  <si>
    <t>Red Lion Inn</t>
  </si>
  <si>
    <t>Mackenzie</t>
  </si>
  <si>
    <t>Publican</t>
  </si>
  <si>
    <t>Marie</t>
  </si>
  <si>
    <t>The Fox Inn</t>
  </si>
  <si>
    <t>Licencee &amp; general farm hand</t>
  </si>
  <si>
    <t>apprentice carpenter</t>
  </si>
  <si>
    <t>jobbing builder foreman</t>
  </si>
  <si>
    <t>Railway engineer painter</t>
  </si>
  <si>
    <t>Lily</t>
  </si>
  <si>
    <t>page 09</t>
  </si>
  <si>
    <t>Kennedy</t>
  </si>
  <si>
    <t>Coker</t>
  </si>
  <si>
    <t>farm worker</t>
  </si>
  <si>
    <t>Hilda R</t>
  </si>
  <si>
    <t>Anthony</t>
  </si>
  <si>
    <t>Ivy House</t>
  </si>
  <si>
    <t>stockman</t>
  </si>
  <si>
    <t>Crabtree Farm</t>
  </si>
  <si>
    <t>D</t>
  </si>
  <si>
    <t>Agricultural labourer</t>
  </si>
  <si>
    <t>shop feeder in aircraft lab</t>
  </si>
  <si>
    <t>Leonard</t>
  </si>
  <si>
    <t>1 Pollards Alms houses</t>
  </si>
  <si>
    <t>Georgina</t>
  </si>
  <si>
    <t>paid domestic work</t>
  </si>
  <si>
    <t>Eunice</t>
  </si>
  <si>
    <t>Gregory</t>
  </si>
  <si>
    <t>2 Pollards Alms houses</t>
  </si>
  <si>
    <t>Burns</t>
  </si>
  <si>
    <t>childrens nurse retired</t>
  </si>
  <si>
    <t>Crab Tree Lane</t>
  </si>
  <si>
    <t>Henry</t>
  </si>
  <si>
    <t>horseman at farm</t>
  </si>
  <si>
    <t>Mason</t>
  </si>
  <si>
    <t>Nellie</t>
  </si>
  <si>
    <t>Horace</t>
  </si>
  <si>
    <t>Farm labourer horseman</t>
  </si>
  <si>
    <t>Sheila</t>
  </si>
  <si>
    <t>Gerrans</t>
  </si>
  <si>
    <t>Hillcrest</t>
  </si>
  <si>
    <t>carpenter &amp;joiner</t>
  </si>
  <si>
    <t>Leslie</t>
  </si>
  <si>
    <t>electrician</t>
  </si>
  <si>
    <t>general labourer retired</t>
  </si>
  <si>
    <t>Ramsay</t>
  </si>
  <si>
    <t xml:space="preserve">retired  </t>
  </si>
  <si>
    <t>Osborne</t>
  </si>
  <si>
    <t>shop manageress</t>
  </si>
  <si>
    <t>Santa Barbara' High St.</t>
  </si>
  <si>
    <t>The Ferns'</t>
  </si>
  <si>
    <t>Churches</t>
  </si>
  <si>
    <t>Joyce</t>
  </si>
  <si>
    <t>School House</t>
  </si>
  <si>
    <t>Russell</t>
  </si>
  <si>
    <t>Bryant</t>
  </si>
  <si>
    <t>Headmaster</t>
  </si>
  <si>
    <t>page 10</t>
  </si>
  <si>
    <t>Jones</t>
  </si>
  <si>
    <t>headmistress</t>
  </si>
  <si>
    <t>Rosemead</t>
  </si>
  <si>
    <t>Andrew</t>
  </si>
  <si>
    <t>Hannah</t>
  </si>
  <si>
    <t>1 Hammonds Almshouses</t>
  </si>
  <si>
    <t>2 Hammonds Almshouses</t>
  </si>
  <si>
    <t>Farmworker horse keeper retired</t>
  </si>
  <si>
    <t>Christopher</t>
  </si>
  <si>
    <t>unemployed gents servant</t>
  </si>
  <si>
    <t>Gibson</t>
  </si>
  <si>
    <t>Builders labourer heavywork</t>
  </si>
  <si>
    <t>Roland</t>
  </si>
  <si>
    <t>Junior labourer in railway road dept</t>
  </si>
  <si>
    <t>Rita</t>
  </si>
  <si>
    <t>clerk to grocery &amp; provision merch.</t>
  </si>
  <si>
    <t>High st.</t>
  </si>
  <si>
    <t>Brewster</t>
  </si>
  <si>
    <t>plumber LNER</t>
  </si>
  <si>
    <t>assistant wholesale food distributor</t>
  </si>
  <si>
    <t>Builders foreman carpenter</t>
  </si>
  <si>
    <t>Smith</t>
  </si>
  <si>
    <t>Public works labourer</t>
  </si>
  <si>
    <t>Lydia</t>
  </si>
  <si>
    <t>Abbott</t>
  </si>
  <si>
    <t>School caretaker</t>
  </si>
  <si>
    <t>lathe turner</t>
  </si>
  <si>
    <t>Agnes</t>
  </si>
  <si>
    <t>school teacher</t>
  </si>
  <si>
    <t>Orchard Cottage High St</t>
  </si>
  <si>
    <t>shepherd retired</t>
  </si>
  <si>
    <t>Elms</t>
  </si>
  <si>
    <t>Ernest</t>
  </si>
  <si>
    <t>Tomlin</t>
  </si>
  <si>
    <t>grocer</t>
  </si>
  <si>
    <t>grocer unpaid domestic</t>
  </si>
  <si>
    <t>Molly</t>
  </si>
  <si>
    <t>Wilshere</t>
  </si>
  <si>
    <t>Hetty</t>
  </si>
  <si>
    <t>Parfitt</t>
  </si>
  <si>
    <t>Jenkins</t>
  </si>
  <si>
    <t>2 West Lane</t>
  </si>
  <si>
    <t>Olney</t>
  </si>
  <si>
    <t>4 West Lane</t>
  </si>
  <si>
    <t>ellen</t>
  </si>
  <si>
    <t>5 West lane</t>
  </si>
  <si>
    <t>South</t>
  </si>
  <si>
    <t>page 11</t>
  </si>
  <si>
    <t>6 West Lane</t>
  </si>
  <si>
    <t>Tuffs</t>
  </si>
  <si>
    <t>7 West Lane</t>
  </si>
  <si>
    <t>farm labourer horseman</t>
  </si>
  <si>
    <t>Maud</t>
  </si>
  <si>
    <t>8 West Lane</t>
  </si>
  <si>
    <t>Head</t>
  </si>
  <si>
    <t>road kerb layer</t>
  </si>
  <si>
    <t>Joan</t>
  </si>
  <si>
    <t>stationer shop assistant</t>
  </si>
  <si>
    <t>Clarke</t>
  </si>
  <si>
    <t>Burge end Cottage</t>
  </si>
  <si>
    <t>railway guard retired</t>
  </si>
  <si>
    <t>Shillington Rd.</t>
  </si>
  <si>
    <t>flour miller</t>
  </si>
  <si>
    <t>Helen</t>
  </si>
  <si>
    <t>Doreen</t>
  </si>
  <si>
    <t>Rockall</t>
  </si>
  <si>
    <t>King</t>
  </si>
  <si>
    <t>Provender miller</t>
  </si>
  <si>
    <t>Mark</t>
  </si>
  <si>
    <t>general labourer</t>
  </si>
  <si>
    <t>Labourer LNER</t>
  </si>
  <si>
    <t>machinist pilots suits</t>
  </si>
  <si>
    <t>Bernard</t>
  </si>
  <si>
    <t>Harley</t>
  </si>
  <si>
    <t>Bricklayer railway</t>
  </si>
  <si>
    <t>builders labourer retired</t>
  </si>
  <si>
    <t>Shillington Rd</t>
  </si>
  <si>
    <t>General farm labourer</t>
  </si>
  <si>
    <t>Lionel</t>
  </si>
  <si>
    <t>Carpenter</t>
  </si>
  <si>
    <t>page 12</t>
  </si>
  <si>
    <t>Parkinson</t>
  </si>
  <si>
    <t>Campbell</t>
  </si>
  <si>
    <t>June</t>
  </si>
  <si>
    <t>Albon</t>
  </si>
  <si>
    <t>roadman</t>
  </si>
  <si>
    <t>Collett</t>
  </si>
  <si>
    <t>under school age</t>
  </si>
  <si>
    <t>Lorry driver coal heavy work</t>
  </si>
  <si>
    <t>Ruby</t>
  </si>
  <si>
    <t>Domestic worker</t>
  </si>
  <si>
    <t>telephone wireman retired</t>
  </si>
  <si>
    <t>dressmaker retired</t>
  </si>
  <si>
    <t>Ashton</t>
  </si>
  <si>
    <t>master baker</t>
  </si>
  <si>
    <t>Phillip</t>
  </si>
  <si>
    <t>Perry</t>
  </si>
  <si>
    <t>crane driver</t>
  </si>
  <si>
    <t>Burgoin</t>
  </si>
  <si>
    <t>Pearman</t>
  </si>
  <si>
    <t>water engineer retired</t>
  </si>
  <si>
    <t>Geaorge</t>
  </si>
  <si>
    <t>Weedon</t>
  </si>
  <si>
    <t>tractor driver</t>
  </si>
  <si>
    <t>engineers costing clerk</t>
  </si>
  <si>
    <t>Lavender Cottage</t>
  </si>
  <si>
    <t>Harriet</t>
  </si>
  <si>
    <t>Kinsman</t>
  </si>
  <si>
    <t>Derek</t>
  </si>
  <si>
    <t>Warren</t>
  </si>
  <si>
    <t>page 13</t>
  </si>
  <si>
    <t>Lillian</t>
  </si>
  <si>
    <t>Bungers</t>
  </si>
  <si>
    <t>student</t>
  </si>
  <si>
    <t>1 The Baulk</t>
  </si>
  <si>
    <t>2 The Baulk</t>
  </si>
  <si>
    <t>Tassell</t>
  </si>
  <si>
    <t>poultryman in pidgeon farm</t>
  </si>
  <si>
    <t>Fergus</t>
  </si>
  <si>
    <t>Rectory Manor</t>
  </si>
  <si>
    <t xml:space="preserve">Ann </t>
  </si>
  <si>
    <t>Ffrench</t>
  </si>
  <si>
    <t>Rectory Farm</t>
  </si>
  <si>
    <t>motor engineers clerk</t>
  </si>
  <si>
    <t>chapman</t>
  </si>
  <si>
    <t>pigman</t>
  </si>
  <si>
    <t>Wrights Farm</t>
  </si>
  <si>
    <t>Hammonds Farm</t>
  </si>
  <si>
    <t>Denise</t>
  </si>
  <si>
    <t>drapers shop assistant</t>
  </si>
  <si>
    <t>Burge end lane</t>
  </si>
  <si>
    <t>Charlotte</t>
  </si>
  <si>
    <t>general bricklayer</t>
  </si>
  <si>
    <t>Grocers shop assistant</t>
  </si>
  <si>
    <t>Nash</t>
  </si>
  <si>
    <t>page 14</t>
  </si>
  <si>
    <t>Burge end Farm</t>
  </si>
  <si>
    <t>Esther</t>
  </si>
  <si>
    <t>3 West Lane</t>
  </si>
  <si>
    <t>Smythe</t>
  </si>
  <si>
    <t>30 West Lane</t>
  </si>
  <si>
    <t>Baldwin</t>
  </si>
  <si>
    <t>District nurse</t>
  </si>
  <si>
    <t>29 West Lane</t>
  </si>
  <si>
    <t>Mays</t>
  </si>
  <si>
    <t>police constable</t>
  </si>
  <si>
    <t>Harris</t>
  </si>
  <si>
    <t>28 West Lane</t>
  </si>
  <si>
    <t>Nina</t>
  </si>
  <si>
    <t>Ena</t>
  </si>
  <si>
    <t>spirella corsets</t>
  </si>
  <si>
    <t>27 West Lane</t>
  </si>
  <si>
    <t>cowman</t>
  </si>
  <si>
    <t>Spencer</t>
  </si>
  <si>
    <t>26 Davis Crescent</t>
  </si>
  <si>
    <t>Farm labourer heavy worker</t>
  </si>
  <si>
    <t>Miriam</t>
  </si>
  <si>
    <t>White</t>
  </si>
  <si>
    <t>25 Davis Crescent</t>
  </si>
  <si>
    <t>Farm labourer heavy work</t>
  </si>
  <si>
    <t>24 Davis Crescent</t>
  </si>
  <si>
    <t>Horseman heavy worker</t>
  </si>
  <si>
    <t>cook</t>
  </si>
  <si>
    <t>23 Davis  Crescent</t>
  </si>
  <si>
    <t>builders plumber</t>
  </si>
  <si>
    <t>Busby</t>
  </si>
  <si>
    <t>Sherman</t>
  </si>
  <si>
    <t>page 15</t>
  </si>
  <si>
    <t>fitters mate</t>
  </si>
  <si>
    <t>Susan</t>
  </si>
  <si>
    <t>agricultural tractor driver</t>
  </si>
  <si>
    <t>domestic</t>
  </si>
  <si>
    <t xml:space="preserve">22 Davis  Crescent </t>
  </si>
  <si>
    <t>21 Davis  Crescent</t>
  </si>
  <si>
    <t>Reece</t>
  </si>
  <si>
    <t>Myrtle</t>
  </si>
  <si>
    <t>Domestic help</t>
  </si>
  <si>
    <t>Dudley</t>
  </si>
  <si>
    <t>Shop assistant chemist</t>
  </si>
  <si>
    <t>20 Davis  Crescent</t>
  </si>
  <si>
    <t>Metal polisher</t>
  </si>
  <si>
    <t>Scott</t>
  </si>
  <si>
    <t>10 Davis  Crescent</t>
  </si>
  <si>
    <t>Simmons</t>
  </si>
  <si>
    <t>Dora</t>
  </si>
  <si>
    <t>Garner</t>
  </si>
  <si>
    <t>18 Davis  Crescent</t>
  </si>
  <si>
    <t>19 Davis  Crescent</t>
  </si>
  <si>
    <t>Furr</t>
  </si>
  <si>
    <t>Furnace man steel foundry incapacitated</t>
  </si>
  <si>
    <t>Dan</t>
  </si>
  <si>
    <t>Hardware shop assistant</t>
  </si>
  <si>
    <t>Latham</t>
  </si>
  <si>
    <t>Cable assembler</t>
  </si>
  <si>
    <t>Spiers</t>
  </si>
  <si>
    <t>17 Davis  Crescent</t>
  </si>
  <si>
    <t>Froy</t>
  </si>
  <si>
    <t>Painter &amp; decorator</t>
  </si>
  <si>
    <t>elastic cutter for corset factory</t>
  </si>
  <si>
    <t>Ward maid in institution</t>
  </si>
  <si>
    <t>Mossman</t>
  </si>
  <si>
    <t>Barnes</t>
  </si>
  <si>
    <t>16 Davis  Crescent</t>
  </si>
  <si>
    <t>Nicholls</t>
  </si>
  <si>
    <t>Nurseryman</t>
  </si>
  <si>
    <t>page 16</t>
  </si>
  <si>
    <t>15 Davis  Crescent</t>
  </si>
  <si>
    <t>Beales</t>
  </si>
  <si>
    <t>13 Davis  Crescent</t>
  </si>
  <si>
    <t>Wilfred</t>
  </si>
  <si>
    <t>Bricklayers labourer</t>
  </si>
  <si>
    <t>small goods maker bacon factory</t>
  </si>
  <si>
    <t>Delivery van driver</t>
  </si>
  <si>
    <t>Bookeeper, grocery retail</t>
  </si>
  <si>
    <t>14 Davis  Crescent</t>
  </si>
  <si>
    <t>Castle</t>
  </si>
  <si>
    <t>Barbara</t>
  </si>
  <si>
    <t>Assistant rent collector HR Council unemployed</t>
  </si>
  <si>
    <t>Elementary school teacher</t>
  </si>
  <si>
    <t>12 Davis  Crescent</t>
  </si>
  <si>
    <t>Follington</t>
  </si>
  <si>
    <t>packer, cellerman bacon factory hevy work</t>
  </si>
  <si>
    <t>Marian</t>
  </si>
  <si>
    <t>Massam</t>
  </si>
  <si>
    <t>11 Davis  Crescent</t>
  </si>
  <si>
    <t>Janet</t>
  </si>
  <si>
    <t>Wood cutting machinist</t>
  </si>
  <si>
    <t>groundsman HCC</t>
  </si>
  <si>
    <t>hand sewer corset factory</t>
  </si>
  <si>
    <t>Wilsher</t>
  </si>
  <si>
    <t>Allan</t>
  </si>
  <si>
    <t>Dulcie</t>
  </si>
  <si>
    <t>Jeffrey</t>
  </si>
  <si>
    <t>Max</t>
  </si>
  <si>
    <t>Terence</t>
  </si>
  <si>
    <t>builders labourer heavy work</t>
  </si>
  <si>
    <t>9 Davis  Crescent</t>
  </si>
  <si>
    <t>Phylis</t>
  </si>
  <si>
    <t>n</t>
  </si>
  <si>
    <t>farm labourer incapacitated</t>
  </si>
  <si>
    <t>household duties</t>
  </si>
  <si>
    <t>Iron monger warehouseman</t>
  </si>
  <si>
    <t>page 17</t>
  </si>
  <si>
    <t>8 Davis  Crescent</t>
  </si>
  <si>
    <t>Stanley B</t>
  </si>
  <si>
    <t>Paul</t>
  </si>
  <si>
    <t>7 Davis  Crescent</t>
  </si>
  <si>
    <t>shop assistant mens outfitter</t>
  </si>
  <si>
    <t>Painter</t>
  </si>
  <si>
    <t>6 Davis  Crescent</t>
  </si>
  <si>
    <t>Irene</t>
  </si>
  <si>
    <t>Graham</t>
  </si>
  <si>
    <t>5 Davis  Crescent</t>
  </si>
  <si>
    <t>Ingram</t>
  </si>
  <si>
    <t>shp assistant provisions</t>
  </si>
  <si>
    <t>Richards</t>
  </si>
  <si>
    <t>Chevy</t>
  </si>
  <si>
    <t>Kitchener</t>
  </si>
  <si>
    <t>Bacon factory general hand</t>
  </si>
  <si>
    <t>Bryan</t>
  </si>
  <si>
    <t>N</t>
  </si>
  <si>
    <t>Bethell</t>
  </si>
  <si>
    <t>1 West Lane</t>
  </si>
  <si>
    <t>belt machinist Spirella corsets</t>
  </si>
  <si>
    <t>Hewall</t>
  </si>
  <si>
    <t>31 West Lane</t>
  </si>
  <si>
    <t>Cox</t>
  </si>
  <si>
    <t>retired  army pensioner</t>
  </si>
  <si>
    <t>Alger</t>
  </si>
  <si>
    <t>32 West Lane</t>
  </si>
  <si>
    <t>Hedley</t>
  </si>
  <si>
    <t>Carpenter &amp; joiner</t>
  </si>
  <si>
    <t>page 18</t>
  </si>
  <si>
    <t>10 West Lane</t>
  </si>
  <si>
    <t>Buiders labourer</t>
  </si>
  <si>
    <t>11 West Lane</t>
  </si>
  <si>
    <t>12 West Lane</t>
  </si>
  <si>
    <t>14 Holwell Rd</t>
  </si>
  <si>
    <t>coach driver</t>
  </si>
  <si>
    <t>Tea packer salesman</t>
  </si>
  <si>
    <t>Northmead</t>
  </si>
  <si>
    <t>Police inspector retired</t>
  </si>
  <si>
    <t>Hodge</t>
  </si>
  <si>
    <t>Edwards</t>
  </si>
  <si>
    <t>Cissie</t>
  </si>
  <si>
    <t>marine dealer, casual labourer</t>
  </si>
  <si>
    <t>2 Caravan Holwell Rd</t>
  </si>
  <si>
    <t>Dealer in old iron &amp; rags</t>
  </si>
  <si>
    <t>Oaklands' 13 RoyalOak Lane</t>
  </si>
  <si>
    <t>Bricklayer</t>
  </si>
  <si>
    <t>Royal Oak Lane</t>
  </si>
  <si>
    <t>14 Royal Oak Lane</t>
  </si>
  <si>
    <t>15 Royal Oak Lane</t>
  </si>
  <si>
    <t>carpenter</t>
  </si>
  <si>
    <t>16 Royal Oak Lane</t>
  </si>
  <si>
    <t>Lucy</t>
  </si>
  <si>
    <t>Flour miller</t>
  </si>
  <si>
    <t>sheet metal finisher</t>
  </si>
  <si>
    <t>Bread baker roundsman</t>
  </si>
  <si>
    <t>corset worker</t>
  </si>
  <si>
    <t>17 Royal Oak Lane</t>
  </si>
  <si>
    <t>builders labourer  Heavy duties</t>
  </si>
  <si>
    <t>page 19</t>
  </si>
  <si>
    <t>Diedre</t>
  </si>
  <si>
    <t>33 West Lane</t>
  </si>
  <si>
    <t>Burroughs</t>
  </si>
  <si>
    <t>34 West Lane</t>
  </si>
  <si>
    <t>cowman, milk rounds</t>
  </si>
  <si>
    <t>Patricia</t>
  </si>
  <si>
    <t>Noseda</t>
  </si>
  <si>
    <t>The Bungalow Little Lane</t>
  </si>
  <si>
    <t>Jagger</t>
  </si>
  <si>
    <t>Gurr</t>
  </si>
  <si>
    <t>Phair</t>
  </si>
  <si>
    <t>1 Holwell Rd</t>
  </si>
  <si>
    <t>Carpenter handyman</t>
  </si>
  <si>
    <t>2 Holwell Rd</t>
  </si>
  <si>
    <t>General labourer brick</t>
  </si>
  <si>
    <t>Labourer retired incapacitated</t>
  </si>
  <si>
    <t>3 Holwell Rd</t>
  </si>
  <si>
    <t>Greengroceries assistant</t>
  </si>
  <si>
    <t>4 Holwell Rd</t>
  </si>
  <si>
    <t>5 Holwell Rd</t>
  </si>
  <si>
    <t>tractor driver farm labourer</t>
  </si>
  <si>
    <t>6 Holwell Rd</t>
  </si>
  <si>
    <t>assistant baker &amp; confectioner</t>
  </si>
  <si>
    <t>7 Holwell Rd</t>
  </si>
  <si>
    <t>Watts</t>
  </si>
  <si>
    <t>Motor driver mechanic</t>
  </si>
  <si>
    <t>Purcell</t>
  </si>
  <si>
    <t>Burrage</t>
  </si>
  <si>
    <t>8 Holwell Rd</t>
  </si>
  <si>
    <t>forewoman at glove works</t>
  </si>
  <si>
    <t>9 Holwell Rd</t>
  </si>
  <si>
    <t>machine minder steel foundry</t>
  </si>
  <si>
    <t>page 21</t>
  </si>
  <si>
    <t>Keith</t>
  </si>
  <si>
    <t>1 Primrose Cottage</t>
  </si>
  <si>
    <t>Saggers</t>
  </si>
  <si>
    <t>Horseman at farm</t>
  </si>
  <si>
    <t>Alma</t>
  </si>
  <si>
    <t>tractor driver on farm</t>
  </si>
  <si>
    <t>market gardner helper</t>
  </si>
  <si>
    <t>Little Green Farm</t>
  </si>
  <si>
    <t>horseman assisting sons</t>
  </si>
  <si>
    <t>Isabel</t>
  </si>
  <si>
    <t>cook retired</t>
  </si>
  <si>
    <t>Jesse</t>
  </si>
  <si>
    <t>apprentice cake maker</t>
  </si>
  <si>
    <t>arable farmer</t>
  </si>
  <si>
    <t>1 Glebe Cottages</t>
  </si>
  <si>
    <t>2 Glebe Cottages</t>
  </si>
  <si>
    <t>nil</t>
  </si>
  <si>
    <t>Stockyard buildings ickneild way</t>
  </si>
  <si>
    <t>metal dealer</t>
  </si>
  <si>
    <t>Old West Mill House</t>
  </si>
  <si>
    <t>Sprosen</t>
  </si>
  <si>
    <t>heavy worker public works</t>
  </si>
  <si>
    <t>Leaver</t>
  </si>
  <si>
    <t>1 Westmill Cottage</t>
  </si>
  <si>
    <t>window dresser</t>
  </si>
  <si>
    <t>Gannon</t>
  </si>
  <si>
    <t>3 Westmill cottages</t>
  </si>
  <si>
    <t>iron foundry heavy worker</t>
  </si>
  <si>
    <t>page 22</t>
  </si>
  <si>
    <t>Malcolm</t>
  </si>
  <si>
    <t>Pirton Hall Lodge</t>
  </si>
  <si>
    <t>Godfrey</t>
  </si>
  <si>
    <t>chief assistant solicitor LNER</t>
  </si>
  <si>
    <t>JP for bedfordshire</t>
  </si>
  <si>
    <t>Sutherland</t>
  </si>
  <si>
    <t>Chief Accountant LNER</t>
  </si>
  <si>
    <t>Inglis</t>
  </si>
  <si>
    <t>Chief engineer LNER</t>
  </si>
  <si>
    <t>Amy</t>
  </si>
  <si>
    <t>domestic service cook</t>
  </si>
  <si>
    <t>Hutchings</t>
  </si>
  <si>
    <t>domestic service</t>
  </si>
  <si>
    <t>Pirton Grange</t>
  </si>
  <si>
    <t>farmer retired</t>
  </si>
  <si>
    <t>Simkins</t>
  </si>
  <si>
    <t>Ivory</t>
  </si>
  <si>
    <t xml:space="preserve">Pirton Hall  </t>
  </si>
  <si>
    <t>officer of customs and excise</t>
  </si>
  <si>
    <t>Theodora</t>
  </si>
  <si>
    <t>private secretaty</t>
  </si>
  <si>
    <t>page 23</t>
  </si>
  <si>
    <t>The Bungalow</t>
  </si>
  <si>
    <t>18 Davis Crescent</t>
  </si>
  <si>
    <t>spiers</t>
  </si>
  <si>
    <t>V</t>
  </si>
  <si>
    <t>Manly</t>
  </si>
  <si>
    <t>2 Tingley Cottages</t>
  </si>
  <si>
    <t>2  Highdown Cottages</t>
  </si>
  <si>
    <t>Great Green Farm</t>
  </si>
  <si>
    <t>1 Westly Cottages</t>
  </si>
  <si>
    <t>2 Westly Cottages</t>
  </si>
  <si>
    <t xml:space="preserve">1 Woodbine </t>
  </si>
  <si>
    <t>1 Caravan Holwell Rd</t>
  </si>
  <si>
    <t>Terry Villas ROL</t>
  </si>
  <si>
    <t>clerk railway</t>
  </si>
  <si>
    <t>thatcher</t>
  </si>
  <si>
    <t>Night telephonist GPO</t>
  </si>
  <si>
    <t>Gazeley</t>
  </si>
  <si>
    <t>Unpaid domestic duties,newsagents round</t>
  </si>
  <si>
    <t>part time air raid warden</t>
  </si>
  <si>
    <t>Capstan lathe operator</t>
  </si>
  <si>
    <t xml:space="preserve">High Street </t>
  </si>
  <si>
    <t>Live &amp; let Live Inn</t>
  </si>
  <si>
    <t>2 Woodbine Cottage</t>
  </si>
  <si>
    <t>Quantock</t>
  </si>
  <si>
    <t>Gardener chauffeur</t>
  </si>
  <si>
    <t>Supervising night telephones</t>
  </si>
  <si>
    <t>corsetierre</t>
  </si>
  <si>
    <t>Domestic Science Teacher</t>
  </si>
  <si>
    <t>Gardener handyman</t>
  </si>
  <si>
    <t>Farm labourer retired</t>
  </si>
  <si>
    <t>Gardener</t>
  </si>
  <si>
    <t>foreman bricklayer</t>
  </si>
  <si>
    <t>Machinist Spirella factory</t>
  </si>
  <si>
    <t>foreman horseman at farm</t>
  </si>
  <si>
    <t>Steel Fettler Pneumatic</t>
  </si>
  <si>
    <t>Rose Villa Holwell Rd</t>
  </si>
  <si>
    <t>Manse</t>
  </si>
  <si>
    <t>Reed</t>
  </si>
  <si>
    <t>Werner</t>
  </si>
  <si>
    <t>wood machinist</t>
  </si>
  <si>
    <t>1 Rose Cottage</t>
  </si>
  <si>
    <t>2 Rose Cottage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</si>
</sst>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0" xfId="0" quotePrefix="1"/>
    <xf numFmtId="1" fontId="0" fillId="0" borderId="0" xfId="0" applyNumberFormat="1" applyAlignment="1">
      <alignment wrapText="1"/>
    </xf>
    <xf numFmtId="1" fontId="0" fillId="0" borderId="0" xfId="0" applyNumberFormat="1"/>
    <xf numFmtId="0" fontId="0" fillId="2" borderId="0" xfId="0" applyFill="1"/>
    <xf numFmtId="0" fontId="0" fillId="0" borderId="0" xfId="0" applyFill="1"/>
    <xf numFmtId="0" fontId="3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34"/>
  <sheetViews>
    <sheetView tabSelected="1" zoomScale="93" zoomScaleNormal="93" workbookViewId="0">
      <pane ySplit="1" topLeftCell="A205" activePane="bottomLeft" state="frozen"/>
      <selection pane="bottomLeft" activeCell="A514" sqref="A514"/>
    </sheetView>
  </sheetViews>
  <sheetFormatPr defaultRowHeight="14.4" x14ac:dyDescent="0.3"/>
  <cols>
    <col min="2" max="2" width="6.44140625" bestFit="1" customWidth="1"/>
    <col min="3" max="3" width="30.33203125" bestFit="1" customWidth="1"/>
    <col min="4" max="4" width="5" style="5" customWidth="1"/>
    <col min="5" max="5" width="4.109375" customWidth="1"/>
    <col min="6" max="6" width="9.44140625" customWidth="1"/>
    <col min="7" max="7" width="7.44140625" customWidth="1"/>
    <col min="8" max="8" width="12.5546875" customWidth="1"/>
    <col min="9" max="9" width="4.5546875" customWidth="1"/>
    <col min="10" max="10" width="5" customWidth="1"/>
    <col min="11" max="12" width="5.6640625" customWidth="1"/>
    <col min="14" max="14" width="6.33203125" customWidth="1"/>
    <col min="15" max="15" width="27.109375" bestFit="1" customWidth="1"/>
  </cols>
  <sheetData>
    <row r="1" spans="1:18" ht="43.2" x14ac:dyDescent="0.3">
      <c r="A1" t="s">
        <v>95</v>
      </c>
      <c r="B1" t="s">
        <v>97</v>
      </c>
      <c r="C1" t="s">
        <v>0</v>
      </c>
      <c r="D1" s="4" t="s">
        <v>1</v>
      </c>
      <c r="E1" s="1" t="s">
        <v>2</v>
      </c>
      <c r="F1" s="1" t="s">
        <v>3</v>
      </c>
      <c r="G1" s="1" t="s">
        <v>4</v>
      </c>
      <c r="H1" t="s">
        <v>5</v>
      </c>
      <c r="I1" t="s">
        <v>7</v>
      </c>
      <c r="J1" t="s">
        <v>8</v>
      </c>
      <c r="K1" t="s">
        <v>6</v>
      </c>
      <c r="L1" t="s">
        <v>6</v>
      </c>
      <c r="M1" t="s">
        <v>6</v>
      </c>
      <c r="N1" t="s">
        <v>9</v>
      </c>
      <c r="O1" t="s">
        <v>10</v>
      </c>
      <c r="P1" s="1" t="s">
        <v>319</v>
      </c>
      <c r="Q1" t="s">
        <v>236</v>
      </c>
    </row>
    <row r="2" spans="1:18" x14ac:dyDescent="0.3">
      <c r="A2" t="s">
        <v>404</v>
      </c>
      <c r="B2">
        <v>1</v>
      </c>
      <c r="C2" t="s">
        <v>101</v>
      </c>
      <c r="D2" s="5">
        <v>1</v>
      </c>
      <c r="E2">
        <v>1</v>
      </c>
      <c r="F2" t="s">
        <v>98</v>
      </c>
      <c r="H2" t="s">
        <v>99</v>
      </c>
      <c r="J2" t="s">
        <v>16</v>
      </c>
      <c r="K2">
        <v>14</v>
      </c>
      <c r="L2">
        <v>1</v>
      </c>
      <c r="M2">
        <v>1882</v>
      </c>
      <c r="N2" t="s">
        <v>18</v>
      </c>
      <c r="O2" t="s">
        <v>100</v>
      </c>
    </row>
    <row r="3" spans="1:18" x14ac:dyDescent="0.3">
      <c r="A3" t="s">
        <v>404</v>
      </c>
      <c r="B3">
        <v>2</v>
      </c>
      <c r="D3" s="5">
        <v>1</v>
      </c>
      <c r="E3">
        <v>2</v>
      </c>
      <c r="F3" t="s">
        <v>102</v>
      </c>
      <c r="H3" t="s">
        <v>103</v>
      </c>
      <c r="J3" t="s">
        <v>13</v>
      </c>
      <c r="K3">
        <v>15</v>
      </c>
      <c r="L3">
        <v>5</v>
      </c>
      <c r="M3">
        <v>1868</v>
      </c>
      <c r="N3" t="s">
        <v>26</v>
      </c>
      <c r="O3" t="s">
        <v>104</v>
      </c>
      <c r="R3" t="str">
        <f>IF(A3=A2,"","xxxx")</f>
        <v/>
      </c>
    </row>
    <row r="4" spans="1:18" x14ac:dyDescent="0.3">
      <c r="A4" t="s">
        <v>404</v>
      </c>
      <c r="B4">
        <v>3</v>
      </c>
      <c r="C4" t="s">
        <v>105</v>
      </c>
      <c r="D4" s="5">
        <v>2</v>
      </c>
      <c r="E4">
        <v>1</v>
      </c>
      <c r="F4" t="s">
        <v>102</v>
      </c>
      <c r="H4" t="s">
        <v>106</v>
      </c>
      <c r="J4" t="s">
        <v>13</v>
      </c>
      <c r="K4">
        <v>24</v>
      </c>
      <c r="L4">
        <v>2</v>
      </c>
      <c r="M4">
        <v>1844</v>
      </c>
      <c r="N4" t="s">
        <v>13</v>
      </c>
      <c r="O4" t="s">
        <v>107</v>
      </c>
      <c r="R4" t="str">
        <f t="shared" ref="R4:R67" si="0">IF(A4=A3,"","xxxx")</f>
        <v/>
      </c>
    </row>
    <row r="5" spans="1:18" x14ac:dyDescent="0.3">
      <c r="A5" t="s">
        <v>404</v>
      </c>
      <c r="B5">
        <v>4</v>
      </c>
      <c r="D5" s="5">
        <v>2</v>
      </c>
      <c r="E5">
        <v>2</v>
      </c>
      <c r="F5" t="s">
        <v>108</v>
      </c>
      <c r="G5" t="s">
        <v>109</v>
      </c>
      <c r="H5" t="s">
        <v>106</v>
      </c>
      <c r="J5" t="s">
        <v>16</v>
      </c>
      <c r="K5">
        <v>9</v>
      </c>
      <c r="L5">
        <v>6</v>
      </c>
      <c r="M5">
        <v>1883</v>
      </c>
      <c r="N5" t="s">
        <v>13</v>
      </c>
      <c r="O5" t="s">
        <v>30</v>
      </c>
      <c r="R5" t="str">
        <f t="shared" si="0"/>
        <v/>
      </c>
    </row>
    <row r="6" spans="1:18" x14ac:dyDescent="0.3">
      <c r="A6" t="s">
        <v>404</v>
      </c>
      <c r="B6">
        <v>5</v>
      </c>
      <c r="C6" t="s">
        <v>110</v>
      </c>
      <c r="D6" s="5">
        <v>3</v>
      </c>
      <c r="E6">
        <v>1</v>
      </c>
      <c r="F6" t="s">
        <v>111</v>
      </c>
      <c r="H6" t="s">
        <v>58</v>
      </c>
      <c r="J6" t="s">
        <v>16</v>
      </c>
      <c r="K6">
        <v>22</v>
      </c>
      <c r="L6">
        <v>5</v>
      </c>
      <c r="M6">
        <v>1854</v>
      </c>
      <c r="N6" t="s">
        <v>26</v>
      </c>
      <c r="O6" t="s">
        <v>112</v>
      </c>
      <c r="R6" t="str">
        <f t="shared" si="0"/>
        <v/>
      </c>
    </row>
    <row r="7" spans="1:18" x14ac:dyDescent="0.3">
      <c r="A7" t="s">
        <v>404</v>
      </c>
      <c r="B7">
        <v>6</v>
      </c>
      <c r="D7" s="5">
        <v>3</v>
      </c>
      <c r="E7">
        <v>2</v>
      </c>
      <c r="F7" t="s">
        <v>113</v>
      </c>
      <c r="G7" t="s">
        <v>114</v>
      </c>
      <c r="H7" t="s">
        <v>58</v>
      </c>
      <c r="J7" t="s">
        <v>16</v>
      </c>
      <c r="K7">
        <v>26</v>
      </c>
      <c r="L7">
        <v>4</v>
      </c>
      <c r="M7">
        <v>1895</v>
      </c>
      <c r="N7" t="s">
        <v>18</v>
      </c>
      <c r="O7" t="s">
        <v>30</v>
      </c>
      <c r="P7" t="s">
        <v>320</v>
      </c>
      <c r="R7" t="str">
        <f t="shared" si="0"/>
        <v/>
      </c>
    </row>
    <row r="8" spans="1:18" x14ac:dyDescent="0.3">
      <c r="A8" t="s">
        <v>404</v>
      </c>
      <c r="B8">
        <v>7</v>
      </c>
      <c r="D8" s="5">
        <v>3</v>
      </c>
      <c r="E8">
        <v>3</v>
      </c>
      <c r="F8" t="s">
        <v>114</v>
      </c>
      <c r="H8" t="s">
        <v>115</v>
      </c>
      <c r="J8" t="s">
        <v>16</v>
      </c>
      <c r="K8">
        <v>16</v>
      </c>
      <c r="L8">
        <v>11</v>
      </c>
      <c r="M8">
        <v>1868</v>
      </c>
      <c r="N8" t="s">
        <v>26</v>
      </c>
      <c r="O8" t="s">
        <v>112</v>
      </c>
      <c r="R8" t="str">
        <f t="shared" si="0"/>
        <v/>
      </c>
    </row>
    <row r="9" spans="1:18" x14ac:dyDescent="0.3">
      <c r="A9" t="s">
        <v>404</v>
      </c>
      <c r="B9">
        <v>8</v>
      </c>
      <c r="D9" s="5">
        <v>4</v>
      </c>
      <c r="E9">
        <v>1</v>
      </c>
      <c r="F9" t="s">
        <v>116</v>
      </c>
      <c r="G9" t="s">
        <v>118</v>
      </c>
      <c r="H9" t="s">
        <v>119</v>
      </c>
      <c r="J9" t="s">
        <v>13</v>
      </c>
      <c r="K9">
        <v>24</v>
      </c>
      <c r="L9">
        <v>6</v>
      </c>
      <c r="M9">
        <v>1880</v>
      </c>
      <c r="N9" t="s">
        <v>13</v>
      </c>
      <c r="O9" t="s">
        <v>107</v>
      </c>
      <c r="R9" t="str">
        <f t="shared" si="0"/>
        <v/>
      </c>
    </row>
    <row r="10" spans="1:18" x14ac:dyDescent="0.3">
      <c r="A10" t="s">
        <v>404</v>
      </c>
      <c r="B10">
        <v>9</v>
      </c>
      <c r="D10" s="5">
        <v>4</v>
      </c>
      <c r="E10">
        <v>2</v>
      </c>
      <c r="F10" t="s">
        <v>29</v>
      </c>
      <c r="H10" t="s">
        <v>119</v>
      </c>
      <c r="J10" t="s">
        <v>16</v>
      </c>
      <c r="K10">
        <v>18</v>
      </c>
      <c r="L10">
        <v>6</v>
      </c>
      <c r="M10">
        <v>1881</v>
      </c>
      <c r="N10" t="s">
        <v>13</v>
      </c>
      <c r="O10" t="s">
        <v>30</v>
      </c>
      <c r="R10" t="str">
        <f t="shared" si="0"/>
        <v/>
      </c>
    </row>
    <row r="11" spans="1:18" x14ac:dyDescent="0.3">
      <c r="A11" t="s">
        <v>404</v>
      </c>
      <c r="B11">
        <v>10</v>
      </c>
      <c r="D11" s="5">
        <v>4</v>
      </c>
      <c r="E11">
        <v>3</v>
      </c>
      <c r="F11" t="s">
        <v>120</v>
      </c>
      <c r="G11" t="s">
        <v>116</v>
      </c>
      <c r="H11" t="s">
        <v>119</v>
      </c>
      <c r="J11" t="s">
        <v>13</v>
      </c>
      <c r="K11">
        <v>22</v>
      </c>
      <c r="L11">
        <v>1</v>
      </c>
      <c r="M11">
        <v>1917</v>
      </c>
      <c r="N11" t="s">
        <v>18</v>
      </c>
      <c r="O11" t="s">
        <v>987</v>
      </c>
      <c r="R11" t="str">
        <f t="shared" si="0"/>
        <v/>
      </c>
    </row>
    <row r="12" spans="1:18" x14ac:dyDescent="0.3">
      <c r="A12" t="s">
        <v>404</v>
      </c>
      <c r="B12">
        <v>11</v>
      </c>
      <c r="C12" t="s">
        <v>121</v>
      </c>
      <c r="D12" s="5">
        <v>5</v>
      </c>
      <c r="E12">
        <v>1</v>
      </c>
      <c r="F12" t="s">
        <v>116</v>
      </c>
      <c r="H12" t="s">
        <v>117</v>
      </c>
      <c r="J12" t="s">
        <v>13</v>
      </c>
      <c r="K12">
        <v>4</v>
      </c>
      <c r="L12">
        <v>3</v>
      </c>
      <c r="M12">
        <v>1899</v>
      </c>
      <c r="N12" t="s">
        <v>13</v>
      </c>
      <c r="O12" t="s">
        <v>122</v>
      </c>
      <c r="R12" t="str">
        <f t="shared" si="0"/>
        <v/>
      </c>
    </row>
    <row r="13" spans="1:18" x14ac:dyDescent="0.3">
      <c r="A13" t="s">
        <v>404</v>
      </c>
      <c r="B13">
        <v>12</v>
      </c>
      <c r="D13" s="5">
        <v>5</v>
      </c>
      <c r="E13">
        <v>2</v>
      </c>
      <c r="F13" t="s">
        <v>123</v>
      </c>
      <c r="G13" t="s">
        <v>124</v>
      </c>
      <c r="H13" t="s">
        <v>117</v>
      </c>
      <c r="J13" t="s">
        <v>16</v>
      </c>
      <c r="K13">
        <v>17</v>
      </c>
      <c r="L13">
        <v>5</v>
      </c>
      <c r="M13">
        <v>1899</v>
      </c>
      <c r="N13" t="s">
        <v>13</v>
      </c>
      <c r="O13" t="s">
        <v>30</v>
      </c>
      <c r="R13" t="str">
        <f t="shared" si="0"/>
        <v/>
      </c>
    </row>
    <row r="14" spans="1:18" x14ac:dyDescent="0.3">
      <c r="A14" t="s">
        <v>404</v>
      </c>
      <c r="B14">
        <v>13</v>
      </c>
      <c r="C14" t="s">
        <v>973</v>
      </c>
      <c r="D14" s="5">
        <v>6</v>
      </c>
      <c r="E14">
        <v>1</v>
      </c>
      <c r="F14" t="s">
        <v>116</v>
      </c>
      <c r="H14" t="s">
        <v>125</v>
      </c>
      <c r="J14" t="s">
        <v>13</v>
      </c>
      <c r="K14">
        <v>18</v>
      </c>
      <c r="L14">
        <v>11</v>
      </c>
      <c r="M14">
        <v>1891</v>
      </c>
      <c r="N14" t="s">
        <v>13</v>
      </c>
      <c r="O14" t="s">
        <v>992</v>
      </c>
      <c r="R14" t="str">
        <f t="shared" si="0"/>
        <v/>
      </c>
    </row>
    <row r="15" spans="1:18" x14ac:dyDescent="0.3">
      <c r="A15" t="s">
        <v>404</v>
      </c>
      <c r="B15">
        <v>14</v>
      </c>
      <c r="D15" s="5">
        <v>6</v>
      </c>
      <c r="E15">
        <v>2</v>
      </c>
      <c r="F15" t="s">
        <v>108</v>
      </c>
      <c r="G15" t="s">
        <v>109</v>
      </c>
      <c r="H15" t="s">
        <v>125</v>
      </c>
      <c r="J15" t="s">
        <v>16</v>
      </c>
      <c r="K15">
        <v>8</v>
      </c>
      <c r="L15">
        <v>5</v>
      </c>
      <c r="M15">
        <v>1891</v>
      </c>
      <c r="N15" t="s">
        <v>13</v>
      </c>
      <c r="O15" t="s">
        <v>30</v>
      </c>
      <c r="R15" t="str">
        <f t="shared" si="0"/>
        <v/>
      </c>
    </row>
    <row r="16" spans="1:18" x14ac:dyDescent="0.3">
      <c r="A16" t="s">
        <v>404</v>
      </c>
      <c r="B16">
        <v>15</v>
      </c>
      <c r="C16" t="s">
        <v>126</v>
      </c>
      <c r="D16" s="5">
        <v>7</v>
      </c>
      <c r="E16">
        <v>1</v>
      </c>
      <c r="F16" t="s">
        <v>127</v>
      </c>
      <c r="H16" t="s">
        <v>128</v>
      </c>
      <c r="J16" t="s">
        <v>16</v>
      </c>
      <c r="K16">
        <v>3</v>
      </c>
      <c r="L16">
        <v>1</v>
      </c>
      <c r="M16">
        <v>1861</v>
      </c>
      <c r="N16" t="s">
        <v>18</v>
      </c>
      <c r="O16" t="s">
        <v>129</v>
      </c>
      <c r="R16" t="str">
        <f t="shared" si="0"/>
        <v/>
      </c>
    </row>
    <row r="17" spans="1:18" x14ac:dyDescent="0.3">
      <c r="A17" t="s">
        <v>404</v>
      </c>
      <c r="B17">
        <v>16</v>
      </c>
      <c r="D17" s="5">
        <v>7</v>
      </c>
      <c r="E17">
        <v>2</v>
      </c>
      <c r="F17" t="s">
        <v>130</v>
      </c>
      <c r="H17" t="s">
        <v>128</v>
      </c>
      <c r="J17" t="s">
        <v>16</v>
      </c>
      <c r="K17">
        <v>20</v>
      </c>
      <c r="L17">
        <v>12</v>
      </c>
      <c r="M17">
        <v>1856</v>
      </c>
      <c r="N17" t="s">
        <v>18</v>
      </c>
      <c r="O17" t="s">
        <v>129</v>
      </c>
      <c r="R17" t="str">
        <f t="shared" si="0"/>
        <v/>
      </c>
    </row>
    <row r="18" spans="1:18" x14ac:dyDescent="0.3">
      <c r="A18" t="s">
        <v>404</v>
      </c>
      <c r="B18">
        <v>17</v>
      </c>
      <c r="C18" t="s">
        <v>974</v>
      </c>
      <c r="D18" s="5">
        <v>9</v>
      </c>
      <c r="E18">
        <v>1</v>
      </c>
      <c r="F18" t="s">
        <v>131</v>
      </c>
      <c r="G18" t="s">
        <v>132</v>
      </c>
      <c r="H18" t="s">
        <v>133</v>
      </c>
      <c r="J18" t="s">
        <v>13</v>
      </c>
      <c r="K18">
        <v>19</v>
      </c>
      <c r="L18">
        <v>7</v>
      </c>
      <c r="M18">
        <v>1910</v>
      </c>
      <c r="N18" t="s">
        <v>13</v>
      </c>
      <c r="O18" t="s">
        <v>134</v>
      </c>
      <c r="R18" t="str">
        <f t="shared" si="0"/>
        <v/>
      </c>
    </row>
    <row r="19" spans="1:18" x14ac:dyDescent="0.3">
      <c r="A19" t="s">
        <v>404</v>
      </c>
      <c r="B19">
        <v>18</v>
      </c>
      <c r="D19" s="5">
        <v>9</v>
      </c>
      <c r="E19">
        <v>2</v>
      </c>
      <c r="F19" t="s">
        <v>135</v>
      </c>
      <c r="H19" t="s">
        <v>133</v>
      </c>
      <c r="J19" t="s">
        <v>16</v>
      </c>
      <c r="K19">
        <v>7</v>
      </c>
      <c r="L19">
        <v>5</v>
      </c>
      <c r="M19">
        <v>1916</v>
      </c>
      <c r="N19" t="s">
        <v>13</v>
      </c>
      <c r="O19" t="s">
        <v>30</v>
      </c>
      <c r="R19" t="str">
        <f t="shared" si="0"/>
        <v/>
      </c>
    </row>
    <row r="20" spans="1:18" x14ac:dyDescent="0.3">
      <c r="A20" t="s">
        <v>404</v>
      </c>
      <c r="B20">
        <v>19</v>
      </c>
      <c r="D20" s="5">
        <v>9</v>
      </c>
      <c r="E20">
        <v>4</v>
      </c>
      <c r="F20" t="s">
        <v>136</v>
      </c>
      <c r="H20" t="s">
        <v>137</v>
      </c>
      <c r="J20" t="s">
        <v>16</v>
      </c>
      <c r="K20">
        <v>14</v>
      </c>
      <c r="L20">
        <v>8</v>
      </c>
      <c r="M20">
        <v>1927</v>
      </c>
      <c r="N20" t="s">
        <v>18</v>
      </c>
      <c r="O20" t="s">
        <v>65</v>
      </c>
      <c r="P20" t="s">
        <v>321</v>
      </c>
      <c r="R20" t="str">
        <f t="shared" si="0"/>
        <v/>
      </c>
    </row>
    <row r="21" spans="1:18" x14ac:dyDescent="0.3">
      <c r="A21" t="s">
        <v>404</v>
      </c>
      <c r="B21">
        <v>20</v>
      </c>
      <c r="D21" s="5">
        <v>9</v>
      </c>
      <c r="E21">
        <v>5</v>
      </c>
      <c r="F21" t="s">
        <v>29</v>
      </c>
      <c r="H21" t="s">
        <v>137</v>
      </c>
      <c r="J21" t="s">
        <v>16</v>
      </c>
      <c r="K21">
        <v>11</v>
      </c>
      <c r="L21">
        <v>11</v>
      </c>
      <c r="M21">
        <v>1932</v>
      </c>
      <c r="N21" t="s">
        <v>18</v>
      </c>
      <c r="O21" t="s">
        <v>65</v>
      </c>
      <c r="R21" t="str">
        <f t="shared" si="0"/>
        <v/>
      </c>
    </row>
    <row r="22" spans="1:18" x14ac:dyDescent="0.3">
      <c r="A22" t="s">
        <v>404</v>
      </c>
      <c r="B22">
        <v>21</v>
      </c>
      <c r="C22" t="s">
        <v>138</v>
      </c>
      <c r="D22" s="5">
        <v>10</v>
      </c>
      <c r="E22">
        <v>1</v>
      </c>
      <c r="F22" t="s">
        <v>116</v>
      </c>
      <c r="H22" t="s">
        <v>58</v>
      </c>
      <c r="J22" t="s">
        <v>13</v>
      </c>
      <c r="K22">
        <v>10</v>
      </c>
      <c r="L22">
        <v>7</v>
      </c>
      <c r="M22">
        <v>1892</v>
      </c>
      <c r="N22" t="s">
        <v>139</v>
      </c>
      <c r="O22" t="s">
        <v>140</v>
      </c>
      <c r="R22" t="str">
        <f t="shared" si="0"/>
        <v/>
      </c>
    </row>
    <row r="23" spans="1:18" x14ac:dyDescent="0.3">
      <c r="A23" t="s">
        <v>404</v>
      </c>
      <c r="B23">
        <v>22</v>
      </c>
      <c r="D23" s="5">
        <v>10</v>
      </c>
      <c r="E23">
        <v>2</v>
      </c>
      <c r="F23" t="s">
        <v>141</v>
      </c>
      <c r="H23" t="s">
        <v>58</v>
      </c>
      <c r="J23" t="s">
        <v>16</v>
      </c>
      <c r="K23">
        <v>24</v>
      </c>
      <c r="L23">
        <v>2</v>
      </c>
      <c r="M23">
        <v>1898</v>
      </c>
      <c r="N23" t="s">
        <v>13</v>
      </c>
      <c r="O23" t="s">
        <v>30</v>
      </c>
      <c r="R23" t="str">
        <f t="shared" si="0"/>
        <v/>
      </c>
    </row>
    <row r="24" spans="1:18" x14ac:dyDescent="0.3">
      <c r="A24" t="s">
        <v>404</v>
      </c>
      <c r="B24">
        <v>23</v>
      </c>
      <c r="D24" s="5">
        <v>10</v>
      </c>
      <c r="E24">
        <v>3</v>
      </c>
      <c r="F24" t="s">
        <v>142</v>
      </c>
      <c r="G24" t="s">
        <v>83</v>
      </c>
      <c r="H24" t="s">
        <v>143</v>
      </c>
      <c r="J24" t="s">
        <v>16</v>
      </c>
      <c r="K24">
        <v>16</v>
      </c>
      <c r="L24">
        <v>1</v>
      </c>
      <c r="M24">
        <v>1927</v>
      </c>
      <c r="N24" t="s">
        <v>18</v>
      </c>
      <c r="O24" t="s">
        <v>65</v>
      </c>
      <c r="P24" t="s">
        <v>322</v>
      </c>
      <c r="R24" t="str">
        <f t="shared" si="0"/>
        <v/>
      </c>
    </row>
    <row r="25" spans="1:18" x14ac:dyDescent="0.3">
      <c r="A25" t="s">
        <v>404</v>
      </c>
      <c r="B25">
        <v>24</v>
      </c>
      <c r="D25" s="5">
        <v>10</v>
      </c>
      <c r="E25">
        <v>4</v>
      </c>
      <c r="F25" t="s">
        <v>144</v>
      </c>
      <c r="H25" t="s">
        <v>143</v>
      </c>
      <c r="I25" t="s">
        <v>72</v>
      </c>
      <c r="J25" t="s">
        <v>16</v>
      </c>
      <c r="K25">
        <v>6</v>
      </c>
      <c r="L25">
        <v>10</v>
      </c>
      <c r="M25">
        <v>1928</v>
      </c>
      <c r="N25" t="s">
        <v>18</v>
      </c>
      <c r="O25" t="s">
        <v>65</v>
      </c>
      <c r="R25" t="str">
        <f t="shared" si="0"/>
        <v/>
      </c>
    </row>
    <row r="26" spans="1:18" x14ac:dyDescent="0.3">
      <c r="A26" t="s">
        <v>404</v>
      </c>
      <c r="B26">
        <v>25</v>
      </c>
      <c r="C26" t="s">
        <v>145</v>
      </c>
      <c r="D26" s="5">
        <v>11</v>
      </c>
      <c r="F26" s="2" t="s">
        <v>146</v>
      </c>
      <c r="O26" t="s">
        <v>85</v>
      </c>
      <c r="R26" t="str">
        <f t="shared" si="0"/>
        <v/>
      </c>
    </row>
    <row r="27" spans="1:18" x14ac:dyDescent="0.3">
      <c r="A27" t="s">
        <v>404</v>
      </c>
      <c r="B27">
        <v>26</v>
      </c>
      <c r="C27" t="s">
        <v>975</v>
      </c>
      <c r="D27" s="5">
        <v>12</v>
      </c>
      <c r="E27">
        <v>1</v>
      </c>
      <c r="F27" t="s">
        <v>147</v>
      </c>
      <c r="H27" t="s">
        <v>148</v>
      </c>
      <c r="J27" t="s">
        <v>13</v>
      </c>
      <c r="K27">
        <v>17</v>
      </c>
      <c r="L27">
        <v>5</v>
      </c>
      <c r="M27">
        <v>1886</v>
      </c>
      <c r="N27" t="s">
        <v>13</v>
      </c>
      <c r="O27" t="s">
        <v>149</v>
      </c>
      <c r="R27" t="str">
        <f t="shared" si="0"/>
        <v/>
      </c>
    </row>
    <row r="28" spans="1:18" x14ac:dyDescent="0.3">
      <c r="A28" t="s">
        <v>404</v>
      </c>
      <c r="B28">
        <v>27</v>
      </c>
      <c r="D28" s="5">
        <v>12</v>
      </c>
      <c r="E28">
        <v>2</v>
      </c>
      <c r="F28" t="s">
        <v>51</v>
      </c>
      <c r="G28" t="s">
        <v>83</v>
      </c>
      <c r="H28" t="s">
        <v>148</v>
      </c>
      <c r="J28" t="s">
        <v>16</v>
      </c>
      <c r="K28">
        <v>16</v>
      </c>
      <c r="L28">
        <v>3</v>
      </c>
      <c r="M28">
        <v>1888</v>
      </c>
      <c r="N28" t="s">
        <v>13</v>
      </c>
      <c r="O28" t="s">
        <v>30</v>
      </c>
      <c r="R28" t="str">
        <f t="shared" si="0"/>
        <v/>
      </c>
    </row>
    <row r="29" spans="1:18" x14ac:dyDescent="0.3">
      <c r="A29" t="s">
        <v>404</v>
      </c>
      <c r="B29">
        <v>28</v>
      </c>
      <c r="C29" t="s">
        <v>150</v>
      </c>
      <c r="D29" s="5">
        <v>13</v>
      </c>
      <c r="E29">
        <v>1</v>
      </c>
      <c r="F29" t="s">
        <v>147</v>
      </c>
      <c r="H29" t="s">
        <v>151</v>
      </c>
      <c r="J29" t="s">
        <v>13</v>
      </c>
      <c r="K29">
        <v>28</v>
      </c>
      <c r="L29">
        <v>12</v>
      </c>
      <c r="M29">
        <v>1897</v>
      </c>
      <c r="N29" t="s">
        <v>13</v>
      </c>
      <c r="O29" t="s">
        <v>993</v>
      </c>
      <c r="R29" t="str">
        <f t="shared" si="0"/>
        <v/>
      </c>
    </row>
    <row r="30" spans="1:18" x14ac:dyDescent="0.3">
      <c r="A30" t="s">
        <v>404</v>
      </c>
      <c r="B30">
        <v>29</v>
      </c>
      <c r="D30" s="5">
        <v>13</v>
      </c>
      <c r="E30">
        <v>2</v>
      </c>
      <c r="F30" t="s">
        <v>114</v>
      </c>
      <c r="G30" t="s">
        <v>152</v>
      </c>
      <c r="H30" t="s">
        <v>151</v>
      </c>
      <c r="J30" t="s">
        <v>16</v>
      </c>
      <c r="K30">
        <v>10</v>
      </c>
      <c r="L30">
        <v>7</v>
      </c>
      <c r="M30">
        <v>1897</v>
      </c>
      <c r="N30" t="s">
        <v>13</v>
      </c>
      <c r="O30" t="s">
        <v>30</v>
      </c>
      <c r="R30" t="str">
        <f t="shared" si="0"/>
        <v/>
      </c>
    </row>
    <row r="31" spans="1:18" x14ac:dyDescent="0.3">
      <c r="A31" t="s">
        <v>404</v>
      </c>
      <c r="B31">
        <v>33</v>
      </c>
      <c r="C31" s="7"/>
      <c r="D31" s="5">
        <v>13</v>
      </c>
      <c r="E31">
        <v>2</v>
      </c>
      <c r="F31" t="s">
        <v>158</v>
      </c>
      <c r="H31" t="s">
        <v>159</v>
      </c>
      <c r="J31" t="s">
        <v>16</v>
      </c>
      <c r="K31">
        <v>7</v>
      </c>
      <c r="L31">
        <v>8</v>
      </c>
      <c r="M31">
        <v>1897</v>
      </c>
      <c r="N31" t="s">
        <v>13</v>
      </c>
      <c r="O31" t="s">
        <v>30</v>
      </c>
      <c r="R31" t="str">
        <f t="shared" si="0"/>
        <v/>
      </c>
    </row>
    <row r="32" spans="1:18" x14ac:dyDescent="0.3">
      <c r="A32" t="s">
        <v>404</v>
      </c>
      <c r="B32">
        <v>30</v>
      </c>
      <c r="D32" s="5">
        <v>13</v>
      </c>
      <c r="E32">
        <v>3</v>
      </c>
      <c r="F32" t="s">
        <v>153</v>
      </c>
      <c r="H32" t="s">
        <v>151</v>
      </c>
      <c r="J32" t="s">
        <v>16</v>
      </c>
      <c r="K32">
        <v>4</v>
      </c>
      <c r="L32">
        <v>6</v>
      </c>
      <c r="M32">
        <v>1870</v>
      </c>
      <c r="N32" t="s">
        <v>18</v>
      </c>
      <c r="O32" t="s">
        <v>30</v>
      </c>
      <c r="P32" t="s">
        <v>323</v>
      </c>
      <c r="R32" t="str">
        <f t="shared" si="0"/>
        <v/>
      </c>
    </row>
    <row r="33" spans="1:18" x14ac:dyDescent="0.3">
      <c r="A33" t="s">
        <v>404</v>
      </c>
      <c r="B33">
        <v>31</v>
      </c>
      <c r="D33" s="5">
        <v>13</v>
      </c>
      <c r="E33">
        <v>5</v>
      </c>
      <c r="F33" t="s">
        <v>15</v>
      </c>
      <c r="H33" t="s">
        <v>154</v>
      </c>
      <c r="J33" t="s">
        <v>16</v>
      </c>
      <c r="K33">
        <v>2</v>
      </c>
      <c r="L33">
        <v>6</v>
      </c>
      <c r="M33">
        <v>1849</v>
      </c>
      <c r="N33" t="s">
        <v>18</v>
      </c>
      <c r="O33" t="s">
        <v>129</v>
      </c>
      <c r="R33" t="str">
        <f t="shared" si="0"/>
        <v/>
      </c>
    </row>
    <row r="34" spans="1:18" x14ac:dyDescent="0.3">
      <c r="A34" t="s">
        <v>404</v>
      </c>
      <c r="B34">
        <v>32</v>
      </c>
      <c r="D34" s="5">
        <v>13</v>
      </c>
      <c r="E34">
        <v>6</v>
      </c>
      <c r="F34" t="s">
        <v>155</v>
      </c>
      <c r="G34" t="s">
        <v>156</v>
      </c>
      <c r="H34" t="s">
        <v>157</v>
      </c>
      <c r="J34" t="s">
        <v>13</v>
      </c>
      <c r="K34">
        <v>30</v>
      </c>
      <c r="L34">
        <v>4</v>
      </c>
      <c r="M34">
        <v>1912</v>
      </c>
      <c r="N34" t="s">
        <v>18</v>
      </c>
      <c r="O34" t="s">
        <v>983</v>
      </c>
      <c r="R34" t="str">
        <f t="shared" si="0"/>
        <v/>
      </c>
    </row>
    <row r="35" spans="1:18" x14ac:dyDescent="0.3">
      <c r="A35" t="s">
        <v>405</v>
      </c>
      <c r="B35">
        <v>1</v>
      </c>
      <c r="C35" t="s">
        <v>160</v>
      </c>
      <c r="D35" s="5">
        <v>14</v>
      </c>
      <c r="E35">
        <v>3</v>
      </c>
      <c r="F35" t="s">
        <v>161</v>
      </c>
      <c r="H35" t="s">
        <v>159</v>
      </c>
      <c r="J35" t="s">
        <v>13</v>
      </c>
      <c r="K35">
        <v>13</v>
      </c>
      <c r="L35">
        <v>4</v>
      </c>
      <c r="M35">
        <v>1896</v>
      </c>
      <c r="N35" t="s">
        <v>13</v>
      </c>
      <c r="O35" t="s">
        <v>162</v>
      </c>
      <c r="Q35" t="s">
        <v>163</v>
      </c>
      <c r="R35" t="str">
        <f t="shared" si="0"/>
        <v>xxxx</v>
      </c>
    </row>
    <row r="36" spans="1:18" x14ac:dyDescent="0.3">
      <c r="A36" t="s">
        <v>405</v>
      </c>
      <c r="B36">
        <v>2</v>
      </c>
      <c r="D36" s="5">
        <v>14</v>
      </c>
      <c r="E36">
        <v>4</v>
      </c>
      <c r="F36" t="s">
        <v>164</v>
      </c>
      <c r="H36" t="s">
        <v>165</v>
      </c>
      <c r="J36" t="s">
        <v>16</v>
      </c>
      <c r="K36">
        <v>9</v>
      </c>
      <c r="L36">
        <v>11</v>
      </c>
      <c r="M36">
        <v>1926</v>
      </c>
      <c r="N36" t="s">
        <v>18</v>
      </c>
      <c r="O36" t="s">
        <v>65</v>
      </c>
      <c r="R36" t="str">
        <f t="shared" si="0"/>
        <v/>
      </c>
    </row>
    <row r="37" spans="1:18" x14ac:dyDescent="0.3">
      <c r="A37" t="s">
        <v>405</v>
      </c>
      <c r="B37">
        <v>3</v>
      </c>
      <c r="C37" t="s">
        <v>78</v>
      </c>
      <c r="D37" s="5">
        <v>15</v>
      </c>
      <c r="E37">
        <v>1</v>
      </c>
      <c r="F37" t="s">
        <v>69</v>
      </c>
      <c r="G37" t="s">
        <v>109</v>
      </c>
      <c r="H37" t="s">
        <v>166</v>
      </c>
      <c r="J37" t="s">
        <v>16</v>
      </c>
      <c r="K37">
        <v>5</v>
      </c>
      <c r="L37">
        <v>2</v>
      </c>
      <c r="M37">
        <v>1908</v>
      </c>
      <c r="N37" t="s">
        <v>13</v>
      </c>
      <c r="O37" t="s">
        <v>167</v>
      </c>
      <c r="R37" t="str">
        <f t="shared" si="0"/>
        <v/>
      </c>
    </row>
    <row r="38" spans="1:18" x14ac:dyDescent="0.3">
      <c r="A38" t="s">
        <v>405</v>
      </c>
      <c r="B38">
        <v>4</v>
      </c>
      <c r="C38" t="s">
        <v>168</v>
      </c>
      <c r="D38" s="5">
        <v>16</v>
      </c>
      <c r="E38">
        <v>1</v>
      </c>
      <c r="F38" t="s">
        <v>169</v>
      </c>
      <c r="G38" t="s">
        <v>16</v>
      </c>
      <c r="H38" t="s">
        <v>170</v>
      </c>
      <c r="J38" t="s">
        <v>16</v>
      </c>
      <c r="K38">
        <v>28</v>
      </c>
      <c r="L38">
        <v>8</v>
      </c>
      <c r="M38">
        <v>1897</v>
      </c>
      <c r="N38" t="s">
        <v>13</v>
      </c>
      <c r="O38" t="s">
        <v>994</v>
      </c>
      <c r="R38" t="str">
        <f t="shared" si="0"/>
        <v/>
      </c>
    </row>
    <row r="39" spans="1:18" x14ac:dyDescent="0.3">
      <c r="A39" t="s">
        <v>405</v>
      </c>
      <c r="B39">
        <v>5</v>
      </c>
      <c r="D39" s="5">
        <v>16</v>
      </c>
      <c r="E39">
        <v>2</v>
      </c>
      <c r="F39" t="s">
        <v>171</v>
      </c>
      <c r="H39" t="s">
        <v>170</v>
      </c>
      <c r="J39" t="s">
        <v>16</v>
      </c>
      <c r="K39">
        <v>24</v>
      </c>
      <c r="L39">
        <v>1</v>
      </c>
      <c r="M39">
        <v>1928</v>
      </c>
      <c r="N39" t="s">
        <v>18</v>
      </c>
      <c r="O39" t="s">
        <v>65</v>
      </c>
      <c r="P39" t="s">
        <v>324</v>
      </c>
      <c r="R39" t="str">
        <f t="shared" si="0"/>
        <v/>
      </c>
    </row>
    <row r="40" spans="1:18" x14ac:dyDescent="0.3">
      <c r="A40" t="s">
        <v>405</v>
      </c>
      <c r="B40">
        <v>6</v>
      </c>
      <c r="D40" s="5">
        <v>16</v>
      </c>
      <c r="E40">
        <v>3</v>
      </c>
      <c r="F40" t="s">
        <v>153</v>
      </c>
      <c r="G40" t="s">
        <v>48</v>
      </c>
      <c r="H40" t="s">
        <v>170</v>
      </c>
      <c r="J40" t="s">
        <v>16</v>
      </c>
      <c r="K40">
        <v>8</v>
      </c>
      <c r="L40">
        <v>9</v>
      </c>
      <c r="M40">
        <v>1922</v>
      </c>
      <c r="N40" t="s">
        <v>18</v>
      </c>
      <c r="O40" t="s">
        <v>981</v>
      </c>
      <c r="R40" t="str">
        <f t="shared" si="0"/>
        <v/>
      </c>
    </row>
    <row r="41" spans="1:18" x14ac:dyDescent="0.3">
      <c r="A41" t="s">
        <v>405</v>
      </c>
      <c r="B41">
        <v>7</v>
      </c>
      <c r="D41" s="5">
        <v>16</v>
      </c>
      <c r="E41">
        <v>4</v>
      </c>
      <c r="F41" t="s">
        <v>127</v>
      </c>
      <c r="G41" t="s">
        <v>172</v>
      </c>
      <c r="H41" t="s">
        <v>173</v>
      </c>
      <c r="J41" t="s">
        <v>16</v>
      </c>
      <c r="K41">
        <v>20</v>
      </c>
      <c r="L41">
        <v>2</v>
      </c>
      <c r="M41">
        <v>1852</v>
      </c>
      <c r="N41" t="s">
        <v>26</v>
      </c>
      <c r="O41" t="s">
        <v>129</v>
      </c>
      <c r="R41" t="str">
        <f t="shared" si="0"/>
        <v/>
      </c>
    </row>
    <row r="42" spans="1:18" x14ac:dyDescent="0.3">
      <c r="A42" t="s">
        <v>405</v>
      </c>
      <c r="B42">
        <v>8</v>
      </c>
      <c r="C42" t="s">
        <v>174</v>
      </c>
      <c r="D42" s="5">
        <v>17</v>
      </c>
      <c r="E42">
        <v>1</v>
      </c>
      <c r="F42" t="s">
        <v>175</v>
      </c>
      <c r="H42" t="s">
        <v>176</v>
      </c>
      <c r="J42" t="s">
        <v>16</v>
      </c>
      <c r="K42">
        <v>20</v>
      </c>
      <c r="L42">
        <v>4</v>
      </c>
      <c r="M42">
        <v>1889</v>
      </c>
      <c r="N42" t="s">
        <v>18</v>
      </c>
      <c r="O42" t="s">
        <v>177</v>
      </c>
      <c r="R42" t="str">
        <f t="shared" si="0"/>
        <v/>
      </c>
    </row>
    <row r="43" spans="1:18" x14ac:dyDescent="0.3">
      <c r="A43" t="s">
        <v>405</v>
      </c>
      <c r="B43">
        <v>9</v>
      </c>
      <c r="D43" s="5">
        <v>17</v>
      </c>
      <c r="E43">
        <v>2</v>
      </c>
      <c r="F43" t="s">
        <v>178</v>
      </c>
      <c r="H43" t="s">
        <v>176</v>
      </c>
      <c r="J43" t="s">
        <v>16</v>
      </c>
      <c r="K43">
        <v>8</v>
      </c>
      <c r="L43">
        <v>2</v>
      </c>
      <c r="M43">
        <v>1900</v>
      </c>
      <c r="N43" t="s">
        <v>18</v>
      </c>
      <c r="O43" t="s">
        <v>179</v>
      </c>
      <c r="R43" t="str">
        <f t="shared" si="0"/>
        <v/>
      </c>
    </row>
    <row r="44" spans="1:18" x14ac:dyDescent="0.3">
      <c r="A44" t="s">
        <v>405</v>
      </c>
      <c r="B44">
        <v>10</v>
      </c>
      <c r="D44" s="5">
        <v>17</v>
      </c>
      <c r="E44">
        <v>3</v>
      </c>
      <c r="F44" t="s">
        <v>51</v>
      </c>
      <c r="G44" t="s">
        <v>26</v>
      </c>
      <c r="H44" t="s">
        <v>180</v>
      </c>
      <c r="J44" t="s">
        <v>16</v>
      </c>
      <c r="K44">
        <v>12</v>
      </c>
      <c r="L44">
        <v>4</v>
      </c>
      <c r="M44">
        <v>1894</v>
      </c>
      <c r="N44" t="s">
        <v>18</v>
      </c>
      <c r="O44" t="s">
        <v>73</v>
      </c>
      <c r="R44" t="str">
        <f t="shared" si="0"/>
        <v/>
      </c>
    </row>
    <row r="45" spans="1:18" x14ac:dyDescent="0.3">
      <c r="A45" t="s">
        <v>405</v>
      </c>
      <c r="B45">
        <v>11</v>
      </c>
      <c r="C45" t="s">
        <v>181</v>
      </c>
      <c r="D45" s="5">
        <v>18</v>
      </c>
      <c r="E45">
        <v>1</v>
      </c>
      <c r="F45" t="s">
        <v>116</v>
      </c>
      <c r="G45" t="s">
        <v>182</v>
      </c>
      <c r="H45" t="s">
        <v>183</v>
      </c>
      <c r="J45" t="s">
        <v>13</v>
      </c>
      <c r="K45">
        <v>9</v>
      </c>
      <c r="L45">
        <v>9</v>
      </c>
      <c r="M45">
        <v>1880</v>
      </c>
      <c r="N45" t="s">
        <v>13</v>
      </c>
      <c r="O45" t="s">
        <v>184</v>
      </c>
      <c r="Q45" t="s">
        <v>238</v>
      </c>
      <c r="R45" t="str">
        <f t="shared" si="0"/>
        <v/>
      </c>
    </row>
    <row r="46" spans="1:18" x14ac:dyDescent="0.3">
      <c r="A46" t="s">
        <v>405</v>
      </c>
      <c r="B46">
        <v>12</v>
      </c>
      <c r="D46" s="5">
        <v>18</v>
      </c>
      <c r="E46">
        <v>2</v>
      </c>
      <c r="F46" t="s">
        <v>185</v>
      </c>
      <c r="G46" t="s">
        <v>109</v>
      </c>
      <c r="H46" t="s">
        <v>183</v>
      </c>
      <c r="J46" t="s">
        <v>16</v>
      </c>
      <c r="K46">
        <v>17</v>
      </c>
      <c r="L46">
        <v>3</v>
      </c>
      <c r="M46">
        <v>1884</v>
      </c>
      <c r="N46" t="s">
        <v>13</v>
      </c>
      <c r="O46" t="s">
        <v>30</v>
      </c>
      <c r="R46" t="str">
        <f t="shared" si="0"/>
        <v/>
      </c>
    </row>
    <row r="47" spans="1:18" x14ac:dyDescent="0.3">
      <c r="A47" t="s">
        <v>405</v>
      </c>
      <c r="B47">
        <v>13</v>
      </c>
      <c r="D47" s="5">
        <v>18</v>
      </c>
      <c r="E47">
        <v>3</v>
      </c>
      <c r="F47" t="s">
        <v>142</v>
      </c>
      <c r="G47" t="s">
        <v>29</v>
      </c>
      <c r="H47" t="s">
        <v>186</v>
      </c>
      <c r="J47" t="s">
        <v>16</v>
      </c>
      <c r="K47">
        <v>6</v>
      </c>
      <c r="L47">
        <v>12</v>
      </c>
      <c r="M47">
        <v>1892</v>
      </c>
      <c r="N47" t="s">
        <v>18</v>
      </c>
      <c r="O47" t="s">
        <v>187</v>
      </c>
      <c r="R47" t="str">
        <f t="shared" si="0"/>
        <v/>
      </c>
    </row>
    <row r="48" spans="1:18" x14ac:dyDescent="0.3">
      <c r="A48" t="s">
        <v>405</v>
      </c>
      <c r="B48">
        <v>14</v>
      </c>
      <c r="D48" s="5">
        <v>18</v>
      </c>
      <c r="E48">
        <v>5</v>
      </c>
      <c r="F48" t="s">
        <v>188</v>
      </c>
      <c r="H48" t="s">
        <v>189</v>
      </c>
      <c r="J48" t="s">
        <v>16</v>
      </c>
      <c r="K48">
        <v>20</v>
      </c>
      <c r="L48">
        <v>2</v>
      </c>
      <c r="M48">
        <v>1892</v>
      </c>
      <c r="N48" t="s">
        <v>13</v>
      </c>
      <c r="O48" t="s">
        <v>190</v>
      </c>
      <c r="R48" t="str">
        <f t="shared" si="0"/>
        <v/>
      </c>
    </row>
    <row r="49" spans="1:18" x14ac:dyDescent="0.3">
      <c r="A49" t="s">
        <v>405</v>
      </c>
      <c r="B49">
        <v>15</v>
      </c>
      <c r="D49" s="5">
        <v>18</v>
      </c>
      <c r="E49">
        <v>6</v>
      </c>
      <c r="F49" t="s">
        <v>83</v>
      </c>
      <c r="G49" t="s">
        <v>191</v>
      </c>
      <c r="H49" t="s">
        <v>183</v>
      </c>
      <c r="J49" t="s">
        <v>16</v>
      </c>
      <c r="K49">
        <v>1</v>
      </c>
      <c r="L49">
        <v>7</v>
      </c>
      <c r="M49">
        <v>1909</v>
      </c>
      <c r="N49" t="s">
        <v>18</v>
      </c>
      <c r="O49" t="s">
        <v>192</v>
      </c>
      <c r="P49" t="s">
        <v>325</v>
      </c>
      <c r="R49" t="str">
        <f t="shared" si="0"/>
        <v/>
      </c>
    </row>
    <row r="50" spans="1:18" x14ac:dyDescent="0.3">
      <c r="A50" t="s">
        <v>945</v>
      </c>
      <c r="B50">
        <v>22</v>
      </c>
      <c r="C50" t="s">
        <v>181</v>
      </c>
      <c r="D50" s="5">
        <v>18</v>
      </c>
      <c r="E50">
        <v>6</v>
      </c>
      <c r="F50" t="s">
        <v>325</v>
      </c>
      <c r="J50" t="s">
        <v>451</v>
      </c>
      <c r="K50">
        <v>1</v>
      </c>
      <c r="L50">
        <v>7</v>
      </c>
      <c r="M50">
        <v>1909</v>
      </c>
      <c r="N50" t="s">
        <v>288</v>
      </c>
      <c r="O50" t="s">
        <v>966</v>
      </c>
      <c r="R50" t="str">
        <f t="shared" si="0"/>
        <v>xxxx</v>
      </c>
    </row>
    <row r="51" spans="1:18" x14ac:dyDescent="0.3">
      <c r="A51" t="s">
        <v>405</v>
      </c>
      <c r="B51">
        <v>16</v>
      </c>
      <c r="C51" t="s">
        <v>193</v>
      </c>
      <c r="D51" s="5">
        <v>19</v>
      </c>
      <c r="E51">
        <v>1</v>
      </c>
      <c r="F51" t="s">
        <v>118</v>
      </c>
      <c r="G51" t="s">
        <v>194</v>
      </c>
      <c r="H51" t="s">
        <v>195</v>
      </c>
      <c r="J51" t="s">
        <v>13</v>
      </c>
      <c r="K51">
        <v>18</v>
      </c>
      <c r="L51">
        <v>1</v>
      </c>
      <c r="M51">
        <v>1912</v>
      </c>
      <c r="N51" t="s">
        <v>13</v>
      </c>
      <c r="O51" t="s">
        <v>196</v>
      </c>
      <c r="R51" t="str">
        <f t="shared" si="0"/>
        <v>xxxx</v>
      </c>
    </row>
    <row r="52" spans="1:18" x14ac:dyDescent="0.3">
      <c r="A52" t="s">
        <v>945</v>
      </c>
      <c r="B52">
        <v>20</v>
      </c>
      <c r="C52" t="s">
        <v>193</v>
      </c>
      <c r="D52" s="5">
        <v>19</v>
      </c>
      <c r="E52">
        <v>1</v>
      </c>
      <c r="F52" t="s">
        <v>118</v>
      </c>
      <c r="G52" t="s">
        <v>194</v>
      </c>
      <c r="H52" t="s">
        <v>195</v>
      </c>
      <c r="J52" t="s">
        <v>139</v>
      </c>
      <c r="K52">
        <v>18</v>
      </c>
      <c r="L52">
        <v>1</v>
      </c>
      <c r="M52">
        <v>1912</v>
      </c>
      <c r="N52" t="s">
        <v>139</v>
      </c>
      <c r="O52" t="s">
        <v>964</v>
      </c>
      <c r="R52" t="str">
        <f t="shared" si="0"/>
        <v>xxxx</v>
      </c>
    </row>
    <row r="53" spans="1:18" x14ac:dyDescent="0.3">
      <c r="A53" t="s">
        <v>405</v>
      </c>
      <c r="B53">
        <v>17</v>
      </c>
      <c r="D53" s="5">
        <v>19</v>
      </c>
      <c r="E53">
        <v>2</v>
      </c>
      <c r="F53" t="s">
        <v>197</v>
      </c>
      <c r="G53" t="s">
        <v>63</v>
      </c>
      <c r="H53" t="s">
        <v>195</v>
      </c>
      <c r="J53" t="s">
        <v>16</v>
      </c>
      <c r="K53">
        <v>15</v>
      </c>
      <c r="L53">
        <v>11</v>
      </c>
      <c r="M53">
        <v>1916</v>
      </c>
      <c r="N53" t="s">
        <v>13</v>
      </c>
      <c r="O53" t="s">
        <v>198</v>
      </c>
      <c r="Q53" t="s">
        <v>199</v>
      </c>
      <c r="R53" t="str">
        <f t="shared" si="0"/>
        <v>xxxx</v>
      </c>
    </row>
    <row r="54" spans="1:18" x14ac:dyDescent="0.3">
      <c r="A54" t="s">
        <v>945</v>
      </c>
      <c r="B54">
        <v>18</v>
      </c>
      <c r="C54" t="s">
        <v>193</v>
      </c>
      <c r="D54" s="5">
        <v>19</v>
      </c>
      <c r="E54">
        <v>2</v>
      </c>
      <c r="F54" t="s">
        <v>197</v>
      </c>
      <c r="H54" t="s">
        <v>195</v>
      </c>
      <c r="J54" t="s">
        <v>451</v>
      </c>
      <c r="K54">
        <v>15</v>
      </c>
      <c r="L54">
        <v>3</v>
      </c>
      <c r="M54">
        <v>1916</v>
      </c>
      <c r="N54" t="s">
        <v>139</v>
      </c>
      <c r="O54" t="s">
        <v>30</v>
      </c>
      <c r="R54" t="str">
        <f t="shared" si="0"/>
        <v>xxxx</v>
      </c>
    </row>
    <row r="55" spans="1:18" x14ac:dyDescent="0.3">
      <c r="A55" t="s">
        <v>405</v>
      </c>
      <c r="B55">
        <v>18</v>
      </c>
      <c r="D55" s="5">
        <v>19</v>
      </c>
      <c r="E55">
        <v>3</v>
      </c>
      <c r="F55" t="s">
        <v>156</v>
      </c>
      <c r="G55" t="s">
        <v>26</v>
      </c>
      <c r="H55" t="s">
        <v>195</v>
      </c>
      <c r="J55" t="s">
        <v>13</v>
      </c>
      <c r="K55">
        <v>6</v>
      </c>
      <c r="L55">
        <v>11</v>
      </c>
      <c r="M55">
        <v>1869</v>
      </c>
      <c r="N55" t="s">
        <v>13</v>
      </c>
      <c r="O55" t="s">
        <v>200</v>
      </c>
      <c r="R55" t="str">
        <f t="shared" si="0"/>
        <v>xxxx</v>
      </c>
    </row>
    <row r="56" spans="1:18" x14ac:dyDescent="0.3">
      <c r="A56" t="s">
        <v>405</v>
      </c>
      <c r="B56">
        <v>19</v>
      </c>
      <c r="D56" s="5">
        <v>19</v>
      </c>
      <c r="E56">
        <v>4</v>
      </c>
      <c r="F56" t="s">
        <v>201</v>
      </c>
      <c r="G56" t="s">
        <v>56</v>
      </c>
      <c r="H56" t="s">
        <v>195</v>
      </c>
      <c r="J56" t="s">
        <v>16</v>
      </c>
      <c r="K56">
        <v>3</v>
      </c>
      <c r="L56">
        <v>6</v>
      </c>
      <c r="M56">
        <v>1870</v>
      </c>
      <c r="N56" t="s">
        <v>13</v>
      </c>
      <c r="O56" t="s">
        <v>30</v>
      </c>
      <c r="R56" t="str">
        <f t="shared" si="0"/>
        <v/>
      </c>
    </row>
    <row r="57" spans="1:18" x14ac:dyDescent="0.3">
      <c r="A57" t="s">
        <v>405</v>
      </c>
      <c r="B57">
        <v>20</v>
      </c>
      <c r="C57" t="s">
        <v>202</v>
      </c>
      <c r="D57" s="5">
        <v>20</v>
      </c>
      <c r="E57">
        <v>1</v>
      </c>
      <c r="F57" t="s">
        <v>131</v>
      </c>
      <c r="G57" t="s">
        <v>48</v>
      </c>
      <c r="H57" t="s">
        <v>203</v>
      </c>
      <c r="J57" t="s">
        <v>13</v>
      </c>
      <c r="K57">
        <v>24</v>
      </c>
      <c r="L57">
        <v>3</v>
      </c>
      <c r="M57">
        <v>1901</v>
      </c>
      <c r="N57" t="s">
        <v>13</v>
      </c>
      <c r="O57" t="s">
        <v>204</v>
      </c>
      <c r="R57" t="str">
        <f t="shared" si="0"/>
        <v/>
      </c>
    </row>
    <row r="58" spans="1:18" x14ac:dyDescent="0.3">
      <c r="A58" t="s">
        <v>405</v>
      </c>
      <c r="B58">
        <v>21</v>
      </c>
      <c r="D58" s="5">
        <v>20</v>
      </c>
      <c r="E58">
        <v>2</v>
      </c>
      <c r="F58" t="s">
        <v>205</v>
      </c>
      <c r="H58" t="s">
        <v>203</v>
      </c>
      <c r="J58" t="s">
        <v>16</v>
      </c>
      <c r="K58">
        <v>22</v>
      </c>
      <c r="L58">
        <v>10</v>
      </c>
      <c r="M58">
        <v>1899</v>
      </c>
      <c r="N58" t="s">
        <v>13</v>
      </c>
      <c r="O58" t="s">
        <v>30</v>
      </c>
      <c r="R58" t="str">
        <f t="shared" si="0"/>
        <v/>
      </c>
    </row>
    <row r="59" spans="1:18" x14ac:dyDescent="0.3">
      <c r="A59" t="s">
        <v>405</v>
      </c>
      <c r="B59">
        <v>22</v>
      </c>
      <c r="C59" t="s">
        <v>206</v>
      </c>
      <c r="D59" s="5">
        <v>21</v>
      </c>
      <c r="E59">
        <v>1</v>
      </c>
      <c r="F59" t="s">
        <v>207</v>
      </c>
      <c r="H59" t="s">
        <v>208</v>
      </c>
      <c r="J59" t="s">
        <v>16</v>
      </c>
      <c r="K59">
        <v>6</v>
      </c>
      <c r="L59">
        <v>12</v>
      </c>
      <c r="M59">
        <v>1857</v>
      </c>
      <c r="N59" t="s">
        <v>26</v>
      </c>
      <c r="O59" t="s">
        <v>209</v>
      </c>
      <c r="P59" t="s">
        <v>326</v>
      </c>
      <c r="R59" t="str">
        <f t="shared" si="0"/>
        <v/>
      </c>
    </row>
    <row r="60" spans="1:18" x14ac:dyDescent="0.3">
      <c r="A60" t="s">
        <v>405</v>
      </c>
      <c r="B60">
        <v>23</v>
      </c>
      <c r="C60" t="s">
        <v>210</v>
      </c>
      <c r="D60" s="5">
        <v>22</v>
      </c>
      <c r="E60">
        <v>1</v>
      </c>
      <c r="F60" t="s">
        <v>44</v>
      </c>
      <c r="G60" t="s">
        <v>16</v>
      </c>
      <c r="H60" t="s">
        <v>211</v>
      </c>
      <c r="J60" t="s">
        <v>13</v>
      </c>
      <c r="K60">
        <v>6</v>
      </c>
      <c r="L60">
        <v>5</v>
      </c>
      <c r="M60">
        <v>1888</v>
      </c>
      <c r="N60" t="s">
        <v>13</v>
      </c>
      <c r="O60" t="s">
        <v>212</v>
      </c>
      <c r="R60" t="str">
        <f t="shared" si="0"/>
        <v/>
      </c>
    </row>
    <row r="61" spans="1:18" x14ac:dyDescent="0.3">
      <c r="A61" t="s">
        <v>405</v>
      </c>
      <c r="B61">
        <v>24</v>
      </c>
      <c r="D61" s="5">
        <v>22</v>
      </c>
      <c r="E61">
        <v>2</v>
      </c>
      <c r="F61" s="7" t="s">
        <v>532</v>
      </c>
      <c r="G61" t="s">
        <v>213</v>
      </c>
      <c r="H61" t="s">
        <v>211</v>
      </c>
      <c r="J61" t="s">
        <v>16</v>
      </c>
      <c r="K61">
        <v>30</v>
      </c>
      <c r="L61">
        <v>4</v>
      </c>
      <c r="M61">
        <v>1892</v>
      </c>
      <c r="N61" t="s">
        <v>13</v>
      </c>
      <c r="O61" t="s">
        <v>30</v>
      </c>
      <c r="R61" t="str">
        <f t="shared" si="0"/>
        <v/>
      </c>
    </row>
    <row r="62" spans="1:18" x14ac:dyDescent="0.3">
      <c r="A62" t="s">
        <v>405</v>
      </c>
      <c r="B62">
        <v>25</v>
      </c>
      <c r="D62" s="5">
        <v>22</v>
      </c>
      <c r="E62">
        <v>4</v>
      </c>
      <c r="F62" t="s">
        <v>83</v>
      </c>
      <c r="G62" t="s">
        <v>213</v>
      </c>
      <c r="H62" t="s">
        <v>71</v>
      </c>
      <c r="J62" t="s">
        <v>16</v>
      </c>
      <c r="K62">
        <v>9</v>
      </c>
      <c r="L62">
        <v>5</v>
      </c>
      <c r="M62">
        <v>1916</v>
      </c>
      <c r="N62" t="s">
        <v>18</v>
      </c>
      <c r="O62" t="s">
        <v>995</v>
      </c>
      <c r="P62" t="s">
        <v>217</v>
      </c>
      <c r="R62" t="str">
        <f t="shared" si="0"/>
        <v/>
      </c>
    </row>
    <row r="63" spans="1:18" x14ac:dyDescent="0.3">
      <c r="A63" t="s">
        <v>405</v>
      </c>
      <c r="B63">
        <v>26</v>
      </c>
      <c r="D63" s="5">
        <v>22</v>
      </c>
      <c r="E63">
        <v>5</v>
      </c>
      <c r="F63" t="s">
        <v>214</v>
      </c>
      <c r="G63" t="s">
        <v>194</v>
      </c>
      <c r="H63" t="s">
        <v>215</v>
      </c>
      <c r="J63" t="s">
        <v>16</v>
      </c>
      <c r="K63">
        <v>11</v>
      </c>
      <c r="L63">
        <v>6</v>
      </c>
      <c r="M63">
        <v>1887</v>
      </c>
      <c r="N63" t="s">
        <v>13</v>
      </c>
      <c r="O63" t="s">
        <v>73</v>
      </c>
      <c r="R63" t="str">
        <f t="shared" si="0"/>
        <v/>
      </c>
    </row>
    <row r="64" spans="1:18" x14ac:dyDescent="0.3">
      <c r="A64" t="s">
        <v>405</v>
      </c>
      <c r="B64">
        <v>27</v>
      </c>
      <c r="C64" t="s">
        <v>216</v>
      </c>
      <c r="D64" s="5">
        <v>23</v>
      </c>
      <c r="E64">
        <v>1</v>
      </c>
      <c r="F64" t="s">
        <v>75</v>
      </c>
      <c r="H64" t="s">
        <v>217</v>
      </c>
      <c r="J64" t="s">
        <v>13</v>
      </c>
      <c r="K64">
        <v>5</v>
      </c>
      <c r="L64">
        <v>10</v>
      </c>
      <c r="M64">
        <v>1886</v>
      </c>
      <c r="N64" t="s">
        <v>13</v>
      </c>
      <c r="O64" t="s">
        <v>218</v>
      </c>
      <c r="Q64" t="s">
        <v>237</v>
      </c>
      <c r="R64" t="str">
        <f t="shared" si="0"/>
        <v/>
      </c>
    </row>
    <row r="65" spans="1:18" x14ac:dyDescent="0.3">
      <c r="A65" t="s">
        <v>405</v>
      </c>
      <c r="B65">
        <v>28</v>
      </c>
      <c r="D65" s="5">
        <v>23</v>
      </c>
      <c r="E65">
        <v>2</v>
      </c>
      <c r="F65" t="s">
        <v>185</v>
      </c>
      <c r="H65" t="s">
        <v>217</v>
      </c>
      <c r="J65" t="s">
        <v>16</v>
      </c>
      <c r="K65">
        <v>22</v>
      </c>
      <c r="L65">
        <v>4</v>
      </c>
      <c r="M65">
        <v>1886</v>
      </c>
      <c r="N65" t="s">
        <v>13</v>
      </c>
      <c r="O65" t="s">
        <v>219</v>
      </c>
      <c r="R65" t="str">
        <f t="shared" si="0"/>
        <v/>
      </c>
    </row>
    <row r="66" spans="1:18" x14ac:dyDescent="0.3">
      <c r="A66" t="s">
        <v>405</v>
      </c>
      <c r="B66">
        <v>29</v>
      </c>
      <c r="D66" s="5">
        <v>23</v>
      </c>
      <c r="E66">
        <v>3</v>
      </c>
      <c r="F66" t="s">
        <v>220</v>
      </c>
      <c r="H66" t="s">
        <v>221</v>
      </c>
      <c r="J66" t="s">
        <v>16</v>
      </c>
      <c r="K66">
        <v>20</v>
      </c>
      <c r="L66">
        <v>1</v>
      </c>
      <c r="M66">
        <v>1880</v>
      </c>
      <c r="N66" t="s">
        <v>13</v>
      </c>
      <c r="O66" t="s">
        <v>219</v>
      </c>
      <c r="R66" t="str">
        <f t="shared" si="0"/>
        <v/>
      </c>
    </row>
    <row r="67" spans="1:18" x14ac:dyDescent="0.3">
      <c r="A67" t="s">
        <v>405</v>
      </c>
      <c r="B67">
        <v>30</v>
      </c>
      <c r="C67" t="s">
        <v>222</v>
      </c>
      <c r="D67" s="5">
        <v>24</v>
      </c>
      <c r="E67">
        <v>1</v>
      </c>
      <c r="F67" t="s">
        <v>131</v>
      </c>
      <c r="H67" t="s">
        <v>223</v>
      </c>
      <c r="J67" t="s">
        <v>13</v>
      </c>
      <c r="K67">
        <v>19</v>
      </c>
      <c r="L67">
        <v>6</v>
      </c>
      <c r="M67">
        <v>1877</v>
      </c>
      <c r="N67" t="s">
        <v>13</v>
      </c>
      <c r="O67" t="s">
        <v>224</v>
      </c>
      <c r="R67" t="str">
        <f t="shared" si="0"/>
        <v/>
      </c>
    </row>
    <row r="68" spans="1:18" x14ac:dyDescent="0.3">
      <c r="A68" t="s">
        <v>405</v>
      </c>
      <c r="B68">
        <v>31</v>
      </c>
      <c r="D68" s="5">
        <v>24</v>
      </c>
      <c r="E68">
        <v>2</v>
      </c>
      <c r="F68" t="s">
        <v>130</v>
      </c>
      <c r="H68" t="s">
        <v>223</v>
      </c>
      <c r="J68" t="s">
        <v>16</v>
      </c>
      <c r="K68">
        <v>25</v>
      </c>
      <c r="L68">
        <v>9</v>
      </c>
      <c r="M68">
        <v>1864</v>
      </c>
      <c r="N68" t="s">
        <v>13</v>
      </c>
      <c r="O68" t="s">
        <v>30</v>
      </c>
      <c r="R68" t="str">
        <f t="shared" ref="R68:R131" si="1">IF(A68=A67,"","xxxx")</f>
        <v/>
      </c>
    </row>
    <row r="69" spans="1:18" x14ac:dyDescent="0.3">
      <c r="A69" t="s">
        <v>405</v>
      </c>
      <c r="B69">
        <v>32</v>
      </c>
      <c r="C69" t="s">
        <v>225</v>
      </c>
      <c r="D69" s="5">
        <v>25</v>
      </c>
      <c r="E69">
        <v>1</v>
      </c>
      <c r="F69" t="s">
        <v>131</v>
      </c>
      <c r="G69" t="s">
        <v>226</v>
      </c>
      <c r="H69" t="s">
        <v>227</v>
      </c>
      <c r="J69" t="s">
        <v>13</v>
      </c>
      <c r="K69">
        <v>12</v>
      </c>
      <c r="L69">
        <v>2</v>
      </c>
      <c r="M69">
        <v>1876</v>
      </c>
      <c r="N69" t="s">
        <v>13</v>
      </c>
      <c r="O69" t="s">
        <v>228</v>
      </c>
      <c r="R69" t="str">
        <f t="shared" si="1"/>
        <v/>
      </c>
    </row>
    <row r="70" spans="1:18" x14ac:dyDescent="0.3">
      <c r="A70" t="s">
        <v>405</v>
      </c>
      <c r="B70">
        <v>33</v>
      </c>
      <c r="D70" s="5">
        <v>25</v>
      </c>
      <c r="E70">
        <v>2</v>
      </c>
      <c r="F70" t="s">
        <v>229</v>
      </c>
      <c r="H70" t="s">
        <v>227</v>
      </c>
      <c r="J70" t="s">
        <v>16</v>
      </c>
      <c r="K70">
        <v>7</v>
      </c>
      <c r="L70">
        <v>12</v>
      </c>
      <c r="M70">
        <v>1876</v>
      </c>
      <c r="N70" t="s">
        <v>13</v>
      </c>
      <c r="O70" t="s">
        <v>30</v>
      </c>
      <c r="R70" t="str">
        <f t="shared" si="1"/>
        <v/>
      </c>
    </row>
    <row r="71" spans="1:18" x14ac:dyDescent="0.3">
      <c r="A71" t="s">
        <v>967</v>
      </c>
      <c r="B71">
        <v>4</v>
      </c>
      <c r="D71" s="5">
        <v>25</v>
      </c>
      <c r="E71">
        <v>3</v>
      </c>
      <c r="F71" t="s">
        <v>69</v>
      </c>
      <c r="H71" t="s">
        <v>972</v>
      </c>
      <c r="J71" t="s">
        <v>451</v>
      </c>
      <c r="K71">
        <v>24</v>
      </c>
      <c r="L71">
        <v>6</v>
      </c>
      <c r="M71">
        <v>1927</v>
      </c>
      <c r="N71" t="s">
        <v>288</v>
      </c>
      <c r="R71" t="str">
        <f t="shared" si="1"/>
        <v>xxxx</v>
      </c>
    </row>
    <row r="72" spans="1:18" x14ac:dyDescent="0.3">
      <c r="A72" t="s">
        <v>405</v>
      </c>
      <c r="B72">
        <v>34</v>
      </c>
      <c r="C72" t="s">
        <v>230</v>
      </c>
      <c r="D72" s="5">
        <v>26</v>
      </c>
      <c r="E72">
        <v>1</v>
      </c>
      <c r="F72" t="s">
        <v>201</v>
      </c>
      <c r="G72" t="s">
        <v>56</v>
      </c>
      <c r="H72" t="s">
        <v>231</v>
      </c>
      <c r="J72" t="s">
        <v>16</v>
      </c>
      <c r="K72">
        <v>30</v>
      </c>
      <c r="L72">
        <v>8</v>
      </c>
      <c r="M72">
        <v>1868</v>
      </c>
      <c r="N72" t="s">
        <v>18</v>
      </c>
      <c r="O72" t="s">
        <v>30</v>
      </c>
      <c r="R72" t="str">
        <f t="shared" si="1"/>
        <v>xxxx</v>
      </c>
    </row>
    <row r="73" spans="1:18" x14ac:dyDescent="0.3">
      <c r="A73" t="s">
        <v>405</v>
      </c>
      <c r="B73">
        <v>35</v>
      </c>
      <c r="D73" s="5">
        <v>26</v>
      </c>
      <c r="E73">
        <v>2</v>
      </c>
      <c r="F73" t="s">
        <v>28</v>
      </c>
      <c r="G73" t="s">
        <v>109</v>
      </c>
      <c r="H73" t="s">
        <v>231</v>
      </c>
      <c r="J73" t="s">
        <v>16</v>
      </c>
      <c r="K73">
        <v>5</v>
      </c>
      <c r="L73">
        <v>5</v>
      </c>
      <c r="M73">
        <v>1902</v>
      </c>
      <c r="N73" t="s">
        <v>18</v>
      </c>
      <c r="O73" t="s">
        <v>232</v>
      </c>
      <c r="R73" t="str">
        <f t="shared" si="1"/>
        <v/>
      </c>
    </row>
    <row r="74" spans="1:18" x14ac:dyDescent="0.3">
      <c r="A74" t="s">
        <v>405</v>
      </c>
      <c r="B74">
        <v>36</v>
      </c>
      <c r="C74" t="s">
        <v>233</v>
      </c>
      <c r="D74" s="5">
        <v>27</v>
      </c>
      <c r="E74">
        <v>1</v>
      </c>
      <c r="F74" t="s">
        <v>131</v>
      </c>
      <c r="G74" t="s">
        <v>43</v>
      </c>
      <c r="H74" t="s">
        <v>984</v>
      </c>
      <c r="J74" t="s">
        <v>13</v>
      </c>
      <c r="K74">
        <v>24</v>
      </c>
      <c r="L74">
        <v>12</v>
      </c>
      <c r="M74">
        <v>1900</v>
      </c>
      <c r="N74" t="s">
        <v>13</v>
      </c>
      <c r="O74" t="s">
        <v>234</v>
      </c>
      <c r="Q74" t="s">
        <v>235</v>
      </c>
      <c r="R74" t="str">
        <f t="shared" si="1"/>
        <v/>
      </c>
    </row>
    <row r="75" spans="1:18" x14ac:dyDescent="0.3">
      <c r="A75" t="s">
        <v>406</v>
      </c>
      <c r="B75">
        <v>1</v>
      </c>
      <c r="D75" s="5">
        <v>27</v>
      </c>
      <c r="E75">
        <v>2</v>
      </c>
      <c r="F75" t="s">
        <v>152</v>
      </c>
      <c r="G75" t="s">
        <v>56</v>
      </c>
      <c r="H75" t="s">
        <v>984</v>
      </c>
      <c r="J75" t="s">
        <v>16</v>
      </c>
      <c r="K75">
        <v>13</v>
      </c>
      <c r="L75">
        <v>1</v>
      </c>
      <c r="M75">
        <v>1906</v>
      </c>
      <c r="N75" t="s">
        <v>13</v>
      </c>
      <c r="O75" t="s">
        <v>985</v>
      </c>
      <c r="Q75" t="s">
        <v>986</v>
      </c>
      <c r="R75" t="str">
        <f t="shared" si="1"/>
        <v>xxxx</v>
      </c>
    </row>
    <row r="76" spans="1:18" x14ac:dyDescent="0.3">
      <c r="A76" t="s">
        <v>406</v>
      </c>
      <c r="B76">
        <v>2</v>
      </c>
      <c r="D76" s="5">
        <v>27</v>
      </c>
      <c r="E76">
        <v>4</v>
      </c>
      <c r="F76" t="s">
        <v>83</v>
      </c>
      <c r="H76" t="s">
        <v>984</v>
      </c>
      <c r="J76" t="s">
        <v>16</v>
      </c>
      <c r="K76">
        <v>29</v>
      </c>
      <c r="L76">
        <v>5</v>
      </c>
      <c r="M76">
        <v>1866</v>
      </c>
      <c r="N76" t="s">
        <v>26</v>
      </c>
      <c r="O76" t="s">
        <v>239</v>
      </c>
      <c r="R76" t="str">
        <f t="shared" si="1"/>
        <v/>
      </c>
    </row>
    <row r="77" spans="1:18" x14ac:dyDescent="0.3">
      <c r="A77" t="s">
        <v>406</v>
      </c>
      <c r="B77">
        <v>3</v>
      </c>
      <c r="D77" s="5">
        <v>27</v>
      </c>
      <c r="E77">
        <v>6</v>
      </c>
      <c r="F77" t="s">
        <v>240</v>
      </c>
      <c r="G77" t="s">
        <v>109</v>
      </c>
      <c r="H77" t="s">
        <v>241</v>
      </c>
      <c r="J77" t="s">
        <v>16</v>
      </c>
      <c r="K77">
        <v>3</v>
      </c>
      <c r="L77">
        <v>7</v>
      </c>
      <c r="M77">
        <v>1932</v>
      </c>
      <c r="N77" t="s">
        <v>18</v>
      </c>
      <c r="O77" t="s">
        <v>65</v>
      </c>
      <c r="P77" t="s">
        <v>173</v>
      </c>
      <c r="R77" t="str">
        <f t="shared" si="1"/>
        <v/>
      </c>
    </row>
    <row r="78" spans="1:18" x14ac:dyDescent="0.3">
      <c r="A78" t="s">
        <v>406</v>
      </c>
      <c r="B78">
        <v>4</v>
      </c>
      <c r="C78" t="s">
        <v>242</v>
      </c>
      <c r="D78" s="5">
        <v>28</v>
      </c>
      <c r="E78">
        <v>1</v>
      </c>
      <c r="F78" t="s">
        <v>243</v>
      </c>
      <c r="G78" t="s">
        <v>56</v>
      </c>
      <c r="H78" t="s">
        <v>244</v>
      </c>
      <c r="J78" t="s">
        <v>13</v>
      </c>
      <c r="K78">
        <v>22</v>
      </c>
      <c r="L78">
        <v>10</v>
      </c>
      <c r="M78">
        <v>1881</v>
      </c>
      <c r="N78" t="s">
        <v>13</v>
      </c>
      <c r="O78" t="s">
        <v>245</v>
      </c>
      <c r="R78" t="str">
        <f t="shared" si="1"/>
        <v/>
      </c>
    </row>
    <row r="79" spans="1:18" x14ac:dyDescent="0.3">
      <c r="A79" t="s">
        <v>406</v>
      </c>
      <c r="B79">
        <v>5</v>
      </c>
      <c r="D79" s="5">
        <v>28</v>
      </c>
      <c r="E79">
        <v>2</v>
      </c>
      <c r="F79" t="s">
        <v>220</v>
      </c>
      <c r="H79" t="s">
        <v>244</v>
      </c>
      <c r="J79" t="s">
        <v>16</v>
      </c>
      <c r="K79">
        <v>17</v>
      </c>
      <c r="L79">
        <v>5</v>
      </c>
      <c r="M79">
        <v>1882</v>
      </c>
      <c r="N79" t="s">
        <v>13</v>
      </c>
      <c r="O79" t="s">
        <v>30</v>
      </c>
      <c r="R79" t="str">
        <f t="shared" si="1"/>
        <v/>
      </c>
    </row>
    <row r="80" spans="1:18" x14ac:dyDescent="0.3">
      <c r="A80" t="s">
        <v>406</v>
      </c>
      <c r="B80">
        <v>6</v>
      </c>
      <c r="D80" s="5">
        <v>28</v>
      </c>
      <c r="E80">
        <v>3</v>
      </c>
      <c r="F80" t="s">
        <v>114</v>
      </c>
      <c r="G80" t="s">
        <v>15</v>
      </c>
      <c r="H80" t="s">
        <v>244</v>
      </c>
      <c r="J80" t="s">
        <v>16</v>
      </c>
      <c r="K80">
        <v>18</v>
      </c>
      <c r="L80">
        <v>6</v>
      </c>
      <c r="M80">
        <v>1909</v>
      </c>
      <c r="N80" t="s">
        <v>18</v>
      </c>
      <c r="O80" t="s">
        <v>167</v>
      </c>
      <c r="R80" t="str">
        <f t="shared" si="1"/>
        <v/>
      </c>
    </row>
    <row r="81" spans="1:18" x14ac:dyDescent="0.3">
      <c r="A81" t="s">
        <v>406</v>
      </c>
      <c r="B81">
        <v>7</v>
      </c>
      <c r="D81" s="5">
        <v>28</v>
      </c>
      <c r="E81">
        <v>4</v>
      </c>
      <c r="F81" t="s">
        <v>135</v>
      </c>
      <c r="G81" t="s">
        <v>63</v>
      </c>
      <c r="H81" t="s">
        <v>244</v>
      </c>
      <c r="J81" t="s">
        <v>16</v>
      </c>
      <c r="K81">
        <v>5</v>
      </c>
      <c r="L81">
        <v>8</v>
      </c>
      <c r="M81">
        <v>1911</v>
      </c>
      <c r="N81" t="s">
        <v>18</v>
      </c>
      <c r="O81" t="s">
        <v>167</v>
      </c>
      <c r="R81" t="str">
        <f t="shared" si="1"/>
        <v/>
      </c>
    </row>
    <row r="82" spans="1:18" x14ac:dyDescent="0.3">
      <c r="A82" t="s">
        <v>406</v>
      </c>
      <c r="B82">
        <v>8</v>
      </c>
      <c r="D82" s="5">
        <v>28</v>
      </c>
      <c r="E82">
        <v>6</v>
      </c>
      <c r="F82" t="s">
        <v>55</v>
      </c>
      <c r="H82" t="s">
        <v>244</v>
      </c>
      <c r="J82" t="s">
        <v>16</v>
      </c>
      <c r="K82">
        <v>14</v>
      </c>
      <c r="L82">
        <v>12</v>
      </c>
      <c r="M82">
        <v>1915</v>
      </c>
      <c r="N82" t="s">
        <v>18</v>
      </c>
      <c r="O82" t="s">
        <v>167</v>
      </c>
      <c r="P82" t="s">
        <v>327</v>
      </c>
      <c r="R82" t="str">
        <f t="shared" si="1"/>
        <v/>
      </c>
    </row>
    <row r="83" spans="1:18" x14ac:dyDescent="0.3">
      <c r="A83" t="s">
        <v>406</v>
      </c>
      <c r="B83">
        <v>9</v>
      </c>
      <c r="C83" t="s">
        <v>246</v>
      </c>
      <c r="D83" s="5">
        <v>29</v>
      </c>
      <c r="E83">
        <v>1</v>
      </c>
      <c r="F83" t="s">
        <v>17</v>
      </c>
      <c r="H83" t="s">
        <v>58</v>
      </c>
      <c r="J83" t="s">
        <v>13</v>
      </c>
      <c r="K83">
        <v>16</v>
      </c>
      <c r="L83">
        <v>7</v>
      </c>
      <c r="M83">
        <v>1887</v>
      </c>
      <c r="N83" t="s">
        <v>13</v>
      </c>
      <c r="O83" t="s">
        <v>247</v>
      </c>
      <c r="R83" t="str">
        <f t="shared" si="1"/>
        <v/>
      </c>
    </row>
    <row r="84" spans="1:18" x14ac:dyDescent="0.3">
      <c r="A84" t="s">
        <v>406</v>
      </c>
      <c r="B84">
        <v>10</v>
      </c>
      <c r="D84" s="5">
        <v>29</v>
      </c>
      <c r="E84">
        <v>2</v>
      </c>
      <c r="F84" t="s">
        <v>169</v>
      </c>
      <c r="H84" t="s">
        <v>58</v>
      </c>
      <c r="J84" t="s">
        <v>16</v>
      </c>
      <c r="K84">
        <v>6</v>
      </c>
      <c r="L84">
        <v>8</v>
      </c>
      <c r="M84">
        <v>1896</v>
      </c>
      <c r="N84" t="s">
        <v>13</v>
      </c>
      <c r="O84" t="s">
        <v>30</v>
      </c>
      <c r="R84" t="str">
        <f t="shared" si="1"/>
        <v/>
      </c>
    </row>
    <row r="85" spans="1:18" x14ac:dyDescent="0.3">
      <c r="A85" t="s">
        <v>406</v>
      </c>
      <c r="B85">
        <v>11</v>
      </c>
      <c r="D85" s="5">
        <v>29</v>
      </c>
      <c r="E85">
        <v>3</v>
      </c>
      <c r="F85" t="s">
        <v>17</v>
      </c>
      <c r="G85" t="s">
        <v>248</v>
      </c>
      <c r="H85" t="s">
        <v>58</v>
      </c>
      <c r="J85" t="s">
        <v>13</v>
      </c>
      <c r="K85">
        <v>1</v>
      </c>
      <c r="L85">
        <v>1</v>
      </c>
      <c r="M85">
        <v>1918</v>
      </c>
      <c r="N85" t="s">
        <v>18</v>
      </c>
      <c r="O85" t="s">
        <v>249</v>
      </c>
      <c r="R85" t="str">
        <f t="shared" si="1"/>
        <v/>
      </c>
    </row>
    <row r="86" spans="1:18" x14ac:dyDescent="0.3">
      <c r="A86" t="s">
        <v>406</v>
      </c>
      <c r="B86">
        <v>12</v>
      </c>
      <c r="D86" s="5">
        <v>29</v>
      </c>
      <c r="E86">
        <v>5</v>
      </c>
      <c r="F86" t="s">
        <v>250</v>
      </c>
      <c r="H86" t="s">
        <v>58</v>
      </c>
      <c r="J86" t="s">
        <v>13</v>
      </c>
      <c r="K86">
        <v>30</v>
      </c>
      <c r="L86">
        <v>3</v>
      </c>
      <c r="M86">
        <v>1921</v>
      </c>
      <c r="N86" t="s">
        <v>18</v>
      </c>
      <c r="O86" t="s">
        <v>251</v>
      </c>
      <c r="R86" t="str">
        <f t="shared" si="1"/>
        <v/>
      </c>
    </row>
    <row r="87" spans="1:18" x14ac:dyDescent="0.3">
      <c r="A87" t="s">
        <v>406</v>
      </c>
      <c r="B87">
        <v>13</v>
      </c>
      <c r="D87" s="5">
        <v>29</v>
      </c>
      <c r="E87">
        <v>6</v>
      </c>
      <c r="F87" t="s">
        <v>252</v>
      </c>
      <c r="H87" t="s">
        <v>58</v>
      </c>
      <c r="J87" t="s">
        <v>13</v>
      </c>
      <c r="K87">
        <v>30</v>
      </c>
      <c r="L87">
        <v>7</v>
      </c>
      <c r="M87">
        <v>1924</v>
      </c>
      <c r="N87" t="s">
        <v>18</v>
      </c>
      <c r="O87" t="s">
        <v>253</v>
      </c>
      <c r="R87" t="str">
        <f t="shared" si="1"/>
        <v/>
      </c>
    </row>
    <row r="88" spans="1:18" x14ac:dyDescent="0.3">
      <c r="A88" t="s">
        <v>406</v>
      </c>
      <c r="B88">
        <v>14</v>
      </c>
      <c r="D88" s="5">
        <v>29</v>
      </c>
      <c r="E88">
        <v>7</v>
      </c>
      <c r="F88" t="s">
        <v>254</v>
      </c>
      <c r="H88" t="s">
        <v>58</v>
      </c>
      <c r="J88" t="s">
        <v>16</v>
      </c>
      <c r="K88">
        <v>11</v>
      </c>
      <c r="L88">
        <v>4</v>
      </c>
      <c r="M88">
        <v>1928</v>
      </c>
      <c r="N88" t="s">
        <v>18</v>
      </c>
      <c r="O88" t="s">
        <v>65</v>
      </c>
      <c r="R88" t="str">
        <f t="shared" si="1"/>
        <v/>
      </c>
    </row>
    <row r="89" spans="1:18" x14ac:dyDescent="0.3">
      <c r="A89" t="s">
        <v>406</v>
      </c>
      <c r="B89">
        <v>15</v>
      </c>
      <c r="C89" t="s">
        <v>255</v>
      </c>
      <c r="D89" s="5">
        <v>30</v>
      </c>
      <c r="E89">
        <v>1</v>
      </c>
      <c r="F89" t="s">
        <v>131</v>
      </c>
      <c r="G89" t="s">
        <v>26</v>
      </c>
      <c r="H89" t="s">
        <v>119</v>
      </c>
      <c r="J89" t="s">
        <v>13</v>
      </c>
      <c r="K89">
        <v>15</v>
      </c>
      <c r="L89">
        <v>4</v>
      </c>
      <c r="M89">
        <v>1861</v>
      </c>
      <c r="N89" t="s">
        <v>13</v>
      </c>
      <c r="O89" t="s">
        <v>256</v>
      </c>
      <c r="R89" t="str">
        <f t="shared" si="1"/>
        <v/>
      </c>
    </row>
    <row r="90" spans="1:18" x14ac:dyDescent="0.3">
      <c r="A90" t="s">
        <v>406</v>
      </c>
      <c r="B90">
        <v>16</v>
      </c>
      <c r="D90" s="5">
        <v>30</v>
      </c>
      <c r="E90">
        <v>2</v>
      </c>
      <c r="F90" t="s">
        <v>135</v>
      </c>
      <c r="G90" t="s">
        <v>56</v>
      </c>
      <c r="H90" t="s">
        <v>119</v>
      </c>
      <c r="J90" t="s">
        <v>16</v>
      </c>
      <c r="K90">
        <v>22</v>
      </c>
      <c r="L90">
        <v>7</v>
      </c>
      <c r="M90">
        <v>1901</v>
      </c>
      <c r="N90" t="s">
        <v>13</v>
      </c>
      <c r="O90" t="s">
        <v>30</v>
      </c>
      <c r="R90" t="str">
        <f t="shared" si="1"/>
        <v/>
      </c>
    </row>
    <row r="91" spans="1:18" x14ac:dyDescent="0.3">
      <c r="A91" t="s">
        <v>406</v>
      </c>
      <c r="B91">
        <v>17</v>
      </c>
      <c r="D91" s="5">
        <v>30</v>
      </c>
      <c r="E91">
        <v>3</v>
      </c>
      <c r="F91" t="s">
        <v>31</v>
      </c>
      <c r="G91" t="s">
        <v>41</v>
      </c>
      <c r="H91" t="s">
        <v>119</v>
      </c>
      <c r="J91" t="s">
        <v>13</v>
      </c>
      <c r="K91">
        <v>23</v>
      </c>
      <c r="L91">
        <v>7</v>
      </c>
      <c r="M91">
        <v>1926</v>
      </c>
      <c r="N91" t="s">
        <v>18</v>
      </c>
      <c r="O91" t="s">
        <v>65</v>
      </c>
      <c r="R91" t="str">
        <f t="shared" si="1"/>
        <v/>
      </c>
    </row>
    <row r="92" spans="1:18" x14ac:dyDescent="0.3">
      <c r="A92" t="s">
        <v>406</v>
      </c>
      <c r="B92">
        <v>18</v>
      </c>
      <c r="D92" s="5">
        <v>30</v>
      </c>
      <c r="E92">
        <v>4</v>
      </c>
      <c r="F92" t="s">
        <v>257</v>
      </c>
      <c r="H92" t="s">
        <v>258</v>
      </c>
      <c r="J92" t="s">
        <v>13</v>
      </c>
      <c r="K92">
        <v>13</v>
      </c>
      <c r="L92">
        <v>3</v>
      </c>
      <c r="M92">
        <v>1932</v>
      </c>
      <c r="N92" t="s">
        <v>18</v>
      </c>
      <c r="O92" t="s">
        <v>65</v>
      </c>
      <c r="R92" t="str">
        <f t="shared" si="1"/>
        <v/>
      </c>
    </row>
    <row r="93" spans="1:18" x14ac:dyDescent="0.3">
      <c r="A93" t="s">
        <v>406</v>
      </c>
      <c r="B93">
        <v>19</v>
      </c>
      <c r="C93" t="s">
        <v>259</v>
      </c>
      <c r="D93" s="5">
        <v>31</v>
      </c>
      <c r="E93">
        <v>1</v>
      </c>
      <c r="F93" t="s">
        <v>17</v>
      </c>
      <c r="H93" t="s">
        <v>173</v>
      </c>
      <c r="J93" t="s">
        <v>13</v>
      </c>
      <c r="K93">
        <v>4</v>
      </c>
      <c r="L93">
        <v>6</v>
      </c>
      <c r="M93">
        <v>1870</v>
      </c>
      <c r="N93" t="s">
        <v>13</v>
      </c>
      <c r="O93" t="s">
        <v>260</v>
      </c>
      <c r="R93" t="str">
        <f t="shared" si="1"/>
        <v/>
      </c>
    </row>
    <row r="94" spans="1:18" x14ac:dyDescent="0.3">
      <c r="A94" t="s">
        <v>406</v>
      </c>
      <c r="B94">
        <v>20</v>
      </c>
      <c r="D94" s="5">
        <v>31</v>
      </c>
      <c r="E94">
        <v>2</v>
      </c>
      <c r="F94" t="s">
        <v>124</v>
      </c>
      <c r="H94" t="s">
        <v>173</v>
      </c>
      <c r="J94" t="s">
        <v>16</v>
      </c>
      <c r="K94">
        <v>16</v>
      </c>
      <c r="L94">
        <v>9</v>
      </c>
      <c r="M94">
        <v>1870</v>
      </c>
      <c r="N94" t="s">
        <v>13</v>
      </c>
      <c r="O94" t="s">
        <v>30</v>
      </c>
      <c r="R94" t="str">
        <f t="shared" si="1"/>
        <v/>
      </c>
    </row>
    <row r="95" spans="1:18" x14ac:dyDescent="0.3">
      <c r="A95" t="s">
        <v>406</v>
      </c>
      <c r="B95">
        <v>21</v>
      </c>
      <c r="C95" t="s">
        <v>261</v>
      </c>
      <c r="D95" s="5">
        <v>32</v>
      </c>
      <c r="E95">
        <v>1</v>
      </c>
      <c r="F95" t="s">
        <v>262</v>
      </c>
      <c r="H95" t="s">
        <v>263</v>
      </c>
      <c r="J95" t="s">
        <v>13</v>
      </c>
      <c r="K95">
        <v>20</v>
      </c>
      <c r="L95">
        <v>3</v>
      </c>
      <c r="M95">
        <v>1889</v>
      </c>
      <c r="N95" t="s">
        <v>13</v>
      </c>
      <c r="O95" t="s">
        <v>264</v>
      </c>
      <c r="R95" t="str">
        <f t="shared" si="1"/>
        <v/>
      </c>
    </row>
    <row r="96" spans="1:18" x14ac:dyDescent="0.3">
      <c r="A96" t="s">
        <v>406</v>
      </c>
      <c r="B96">
        <v>22</v>
      </c>
      <c r="D96" s="5">
        <v>32</v>
      </c>
      <c r="E96">
        <v>2</v>
      </c>
      <c r="F96" t="s">
        <v>265</v>
      </c>
      <c r="H96" t="s">
        <v>266</v>
      </c>
      <c r="J96" t="s">
        <v>16</v>
      </c>
      <c r="K96">
        <v>3</v>
      </c>
      <c r="L96">
        <v>9</v>
      </c>
      <c r="M96">
        <v>1894</v>
      </c>
      <c r="N96" t="s">
        <v>16</v>
      </c>
      <c r="O96" t="s">
        <v>267</v>
      </c>
      <c r="P96" t="s">
        <v>328</v>
      </c>
      <c r="R96" t="str">
        <f t="shared" si="1"/>
        <v/>
      </c>
    </row>
    <row r="97" spans="1:18" x14ac:dyDescent="0.3">
      <c r="A97" t="s">
        <v>406</v>
      </c>
      <c r="B97">
        <v>23</v>
      </c>
      <c r="D97" s="5">
        <v>32</v>
      </c>
      <c r="E97">
        <v>3</v>
      </c>
      <c r="F97" t="s">
        <v>268</v>
      </c>
      <c r="G97" t="s">
        <v>43</v>
      </c>
      <c r="H97" t="s">
        <v>266</v>
      </c>
      <c r="J97" t="s">
        <v>13</v>
      </c>
      <c r="K97">
        <v>21</v>
      </c>
      <c r="L97">
        <v>3</v>
      </c>
      <c r="M97">
        <v>1890</v>
      </c>
      <c r="N97" t="s">
        <v>13</v>
      </c>
      <c r="O97" t="s">
        <v>996</v>
      </c>
      <c r="R97" t="str">
        <f t="shared" si="1"/>
        <v/>
      </c>
    </row>
    <row r="98" spans="1:18" x14ac:dyDescent="0.3">
      <c r="A98" t="s">
        <v>406</v>
      </c>
      <c r="B98">
        <v>24</v>
      </c>
      <c r="D98" s="5">
        <v>32</v>
      </c>
      <c r="E98">
        <v>4</v>
      </c>
      <c r="F98" t="s">
        <v>268</v>
      </c>
      <c r="G98" t="s">
        <v>56</v>
      </c>
      <c r="H98" t="s">
        <v>266</v>
      </c>
      <c r="J98" t="s">
        <v>13</v>
      </c>
      <c r="K98">
        <v>5</v>
      </c>
      <c r="L98">
        <v>3</v>
      </c>
      <c r="M98">
        <v>1923</v>
      </c>
      <c r="N98" t="s">
        <v>18</v>
      </c>
      <c r="O98" t="s">
        <v>269</v>
      </c>
      <c r="R98" t="str">
        <f t="shared" si="1"/>
        <v/>
      </c>
    </row>
    <row r="99" spans="1:18" x14ac:dyDescent="0.3">
      <c r="A99" t="s">
        <v>406</v>
      </c>
      <c r="B99">
        <v>25</v>
      </c>
      <c r="C99" t="s">
        <v>270</v>
      </c>
      <c r="D99" s="5">
        <v>33</v>
      </c>
      <c r="E99">
        <v>1</v>
      </c>
      <c r="F99" t="s">
        <v>272</v>
      </c>
      <c r="H99" t="s">
        <v>231</v>
      </c>
      <c r="J99" t="s">
        <v>13</v>
      </c>
      <c r="K99">
        <v>15</v>
      </c>
      <c r="L99">
        <v>6</v>
      </c>
      <c r="M99">
        <v>1886</v>
      </c>
      <c r="N99" t="s">
        <v>13</v>
      </c>
      <c r="O99" t="s">
        <v>149</v>
      </c>
      <c r="R99" t="str">
        <f t="shared" si="1"/>
        <v/>
      </c>
    </row>
    <row r="100" spans="1:18" x14ac:dyDescent="0.3">
      <c r="A100" t="s">
        <v>406</v>
      </c>
      <c r="B100">
        <v>26</v>
      </c>
      <c r="D100" s="5">
        <v>33</v>
      </c>
      <c r="E100">
        <v>2</v>
      </c>
      <c r="F100" t="s">
        <v>220</v>
      </c>
      <c r="H100" t="s">
        <v>231</v>
      </c>
      <c r="J100" t="s">
        <v>16</v>
      </c>
      <c r="K100">
        <v>4</v>
      </c>
      <c r="L100">
        <v>4</v>
      </c>
      <c r="M100">
        <v>1888</v>
      </c>
      <c r="N100" t="s">
        <v>13</v>
      </c>
      <c r="O100" t="s">
        <v>30</v>
      </c>
      <c r="R100" t="str">
        <f t="shared" si="1"/>
        <v/>
      </c>
    </row>
    <row r="101" spans="1:18" x14ac:dyDescent="0.3">
      <c r="A101" t="s">
        <v>406</v>
      </c>
      <c r="B101">
        <v>27</v>
      </c>
      <c r="D101" s="5">
        <v>33</v>
      </c>
      <c r="E101">
        <v>3</v>
      </c>
      <c r="F101" t="s">
        <v>56</v>
      </c>
      <c r="H101" t="s">
        <v>231</v>
      </c>
      <c r="J101" t="s">
        <v>13</v>
      </c>
      <c r="K101">
        <v>3</v>
      </c>
      <c r="L101">
        <v>3</v>
      </c>
      <c r="M101">
        <v>1917</v>
      </c>
      <c r="N101" t="s">
        <v>18</v>
      </c>
      <c r="O101" t="s">
        <v>273</v>
      </c>
      <c r="R101" t="str">
        <f t="shared" si="1"/>
        <v/>
      </c>
    </row>
    <row r="102" spans="1:18" x14ac:dyDescent="0.3">
      <c r="A102" t="s">
        <v>406</v>
      </c>
      <c r="B102">
        <v>28</v>
      </c>
      <c r="D102" s="5">
        <v>33</v>
      </c>
      <c r="E102">
        <v>4</v>
      </c>
      <c r="F102" t="s">
        <v>274</v>
      </c>
      <c r="G102" t="s">
        <v>275</v>
      </c>
      <c r="H102" t="s">
        <v>258</v>
      </c>
      <c r="J102" t="s">
        <v>16</v>
      </c>
      <c r="K102">
        <v>29</v>
      </c>
      <c r="L102">
        <v>12</v>
      </c>
      <c r="M102">
        <v>1927</v>
      </c>
      <c r="N102" t="s">
        <v>18</v>
      </c>
      <c r="O102" t="s">
        <v>65</v>
      </c>
      <c r="R102" t="str">
        <f t="shared" si="1"/>
        <v/>
      </c>
    </row>
    <row r="103" spans="1:18" x14ac:dyDescent="0.3">
      <c r="A103" t="s">
        <v>406</v>
      </c>
      <c r="B103">
        <v>29</v>
      </c>
      <c r="C103" t="s">
        <v>271</v>
      </c>
      <c r="D103" s="5">
        <v>34</v>
      </c>
      <c r="E103">
        <v>1</v>
      </c>
      <c r="F103" t="s">
        <v>276</v>
      </c>
      <c r="H103" t="s">
        <v>223</v>
      </c>
      <c r="J103" t="s">
        <v>13</v>
      </c>
      <c r="K103">
        <v>25</v>
      </c>
      <c r="L103">
        <v>11</v>
      </c>
      <c r="M103">
        <v>1858</v>
      </c>
      <c r="N103" t="s">
        <v>26</v>
      </c>
      <c r="O103" t="s">
        <v>277</v>
      </c>
      <c r="R103" t="str">
        <f t="shared" si="1"/>
        <v/>
      </c>
    </row>
    <row r="104" spans="1:18" x14ac:dyDescent="0.3">
      <c r="A104" t="s">
        <v>406</v>
      </c>
      <c r="B104">
        <v>30</v>
      </c>
      <c r="D104" s="5">
        <v>34</v>
      </c>
      <c r="E104">
        <v>2</v>
      </c>
      <c r="F104" t="s">
        <v>124</v>
      </c>
      <c r="H104" t="s">
        <v>223</v>
      </c>
      <c r="J104" t="s">
        <v>16</v>
      </c>
      <c r="K104">
        <v>22</v>
      </c>
      <c r="L104">
        <v>7</v>
      </c>
      <c r="M104">
        <v>1896</v>
      </c>
      <c r="N104" t="s">
        <v>18</v>
      </c>
      <c r="O104" t="s">
        <v>267</v>
      </c>
      <c r="R104" t="str">
        <f t="shared" si="1"/>
        <v/>
      </c>
    </row>
    <row r="105" spans="1:18" x14ac:dyDescent="0.3">
      <c r="A105" t="s">
        <v>406</v>
      </c>
      <c r="B105">
        <v>31</v>
      </c>
      <c r="C105" t="s">
        <v>278</v>
      </c>
      <c r="D105" s="5">
        <v>35</v>
      </c>
      <c r="E105">
        <v>1</v>
      </c>
      <c r="F105" t="s">
        <v>87</v>
      </c>
      <c r="H105" t="s">
        <v>279</v>
      </c>
      <c r="J105" t="s">
        <v>13</v>
      </c>
      <c r="K105">
        <v>4</v>
      </c>
      <c r="L105">
        <v>7</v>
      </c>
      <c r="M105">
        <v>1869</v>
      </c>
      <c r="N105" t="s">
        <v>13</v>
      </c>
      <c r="O105" t="s">
        <v>280</v>
      </c>
      <c r="R105" t="str">
        <f t="shared" si="1"/>
        <v/>
      </c>
    </row>
    <row r="106" spans="1:18" x14ac:dyDescent="0.3">
      <c r="A106" t="s">
        <v>406</v>
      </c>
      <c r="B106">
        <v>32</v>
      </c>
      <c r="D106" s="5">
        <v>35</v>
      </c>
      <c r="E106">
        <v>2</v>
      </c>
      <c r="F106" t="s">
        <v>130</v>
      </c>
      <c r="H106" t="s">
        <v>279</v>
      </c>
      <c r="J106" t="s">
        <v>16</v>
      </c>
      <c r="K106">
        <v>25</v>
      </c>
      <c r="L106">
        <v>4</v>
      </c>
      <c r="M106">
        <v>1868</v>
      </c>
      <c r="N106" t="s">
        <v>13</v>
      </c>
      <c r="O106" t="s">
        <v>30</v>
      </c>
      <c r="R106" t="str">
        <f t="shared" si="1"/>
        <v/>
      </c>
    </row>
    <row r="107" spans="1:18" x14ac:dyDescent="0.3">
      <c r="A107" t="s">
        <v>406</v>
      </c>
      <c r="B107">
        <v>33</v>
      </c>
      <c r="C107" t="s">
        <v>281</v>
      </c>
      <c r="D107" s="5">
        <v>36</v>
      </c>
      <c r="E107">
        <v>1</v>
      </c>
      <c r="F107" t="s">
        <v>98</v>
      </c>
      <c r="H107" t="s">
        <v>282</v>
      </c>
      <c r="J107" t="s">
        <v>16</v>
      </c>
      <c r="K107">
        <v>12</v>
      </c>
      <c r="L107">
        <v>7</v>
      </c>
      <c r="M107">
        <v>1867</v>
      </c>
      <c r="N107" t="s">
        <v>26</v>
      </c>
      <c r="O107" t="s">
        <v>30</v>
      </c>
      <c r="R107" t="str">
        <f t="shared" si="1"/>
        <v/>
      </c>
    </row>
    <row r="108" spans="1:18" x14ac:dyDescent="0.3">
      <c r="A108" t="s">
        <v>406</v>
      </c>
      <c r="B108">
        <v>34</v>
      </c>
      <c r="D108" s="5">
        <v>36</v>
      </c>
      <c r="E108">
        <v>2</v>
      </c>
      <c r="F108" t="s">
        <v>283</v>
      </c>
      <c r="H108" t="s">
        <v>282</v>
      </c>
      <c r="J108" t="s">
        <v>13</v>
      </c>
      <c r="K108">
        <v>17</v>
      </c>
      <c r="L108">
        <v>7</v>
      </c>
      <c r="M108">
        <v>1907</v>
      </c>
      <c r="N108" t="s">
        <v>18</v>
      </c>
      <c r="O108" t="s">
        <v>284</v>
      </c>
      <c r="R108" t="str">
        <f t="shared" si="1"/>
        <v/>
      </c>
    </row>
    <row r="109" spans="1:18" x14ac:dyDescent="0.3">
      <c r="A109" t="s">
        <v>406</v>
      </c>
      <c r="B109">
        <v>35</v>
      </c>
      <c r="C109" t="s">
        <v>285</v>
      </c>
      <c r="D109" s="5">
        <v>37</v>
      </c>
      <c r="E109">
        <v>1</v>
      </c>
      <c r="F109" t="s">
        <v>214</v>
      </c>
      <c r="H109" t="s">
        <v>286</v>
      </c>
      <c r="J109" t="s">
        <v>16</v>
      </c>
      <c r="K109">
        <v>25</v>
      </c>
      <c r="L109">
        <v>11</v>
      </c>
      <c r="M109">
        <v>1884</v>
      </c>
      <c r="N109" t="s">
        <v>26</v>
      </c>
      <c r="O109" t="s">
        <v>30</v>
      </c>
      <c r="R109" t="str">
        <f t="shared" si="1"/>
        <v/>
      </c>
    </row>
    <row r="110" spans="1:18" x14ac:dyDescent="0.3">
      <c r="A110" t="s">
        <v>406</v>
      </c>
      <c r="B110">
        <v>36</v>
      </c>
      <c r="D110" s="5">
        <v>37</v>
      </c>
      <c r="E110">
        <v>2</v>
      </c>
      <c r="F110" t="s">
        <v>287</v>
      </c>
      <c r="G110" t="s">
        <v>48</v>
      </c>
      <c r="H110" t="s">
        <v>286</v>
      </c>
      <c r="J110" t="s">
        <v>13</v>
      </c>
      <c r="K110">
        <v>19</v>
      </c>
      <c r="L110">
        <v>11</v>
      </c>
      <c r="M110">
        <v>1913</v>
      </c>
      <c r="N110" t="s">
        <v>18</v>
      </c>
      <c r="O110" t="s">
        <v>260</v>
      </c>
      <c r="R110" t="str">
        <f t="shared" si="1"/>
        <v/>
      </c>
    </row>
    <row r="111" spans="1:18" x14ac:dyDescent="0.3">
      <c r="A111" t="s">
        <v>406</v>
      </c>
      <c r="B111">
        <v>37</v>
      </c>
      <c r="D111" s="5">
        <v>37</v>
      </c>
      <c r="E111">
        <v>3</v>
      </c>
      <c r="F111" t="s">
        <v>275</v>
      </c>
      <c r="H111" t="s">
        <v>286</v>
      </c>
      <c r="J111" t="s">
        <v>16</v>
      </c>
      <c r="K111">
        <v>24</v>
      </c>
      <c r="L111">
        <v>11</v>
      </c>
      <c r="M111">
        <v>1915</v>
      </c>
      <c r="N111" t="s">
        <v>288</v>
      </c>
      <c r="O111" t="s">
        <v>167</v>
      </c>
      <c r="R111" t="str">
        <f t="shared" si="1"/>
        <v/>
      </c>
    </row>
    <row r="112" spans="1:18" x14ac:dyDescent="0.3">
      <c r="A112" t="s">
        <v>407</v>
      </c>
      <c r="B112">
        <v>1</v>
      </c>
      <c r="D112" s="5">
        <v>37</v>
      </c>
      <c r="E112">
        <v>5</v>
      </c>
      <c r="F112" t="s">
        <v>250</v>
      </c>
      <c r="H112" t="s">
        <v>286</v>
      </c>
      <c r="J112" t="s">
        <v>13</v>
      </c>
      <c r="K112">
        <v>2</v>
      </c>
      <c r="L112">
        <v>2</v>
      </c>
      <c r="M112">
        <v>1920</v>
      </c>
      <c r="N112" t="s">
        <v>18</v>
      </c>
      <c r="O112" t="s">
        <v>289</v>
      </c>
      <c r="R112" t="str">
        <f t="shared" si="1"/>
        <v>xxxx</v>
      </c>
    </row>
    <row r="113" spans="1:18" x14ac:dyDescent="0.3">
      <c r="A113" t="s">
        <v>407</v>
      </c>
      <c r="B113">
        <v>2</v>
      </c>
      <c r="C113" t="s">
        <v>290</v>
      </c>
      <c r="D113" s="5">
        <v>38</v>
      </c>
      <c r="E113">
        <v>1</v>
      </c>
      <c r="F113" t="s">
        <v>291</v>
      </c>
      <c r="H113" t="s">
        <v>292</v>
      </c>
      <c r="J113" t="s">
        <v>13</v>
      </c>
      <c r="K113">
        <v>27</v>
      </c>
      <c r="L113">
        <v>3</v>
      </c>
      <c r="M113">
        <v>1878</v>
      </c>
      <c r="N113" t="s">
        <v>18</v>
      </c>
      <c r="O113" t="s">
        <v>293</v>
      </c>
      <c r="R113" t="str">
        <f t="shared" si="1"/>
        <v/>
      </c>
    </row>
    <row r="114" spans="1:18" x14ac:dyDescent="0.3">
      <c r="A114" t="s">
        <v>407</v>
      </c>
      <c r="B114">
        <v>3</v>
      </c>
      <c r="D114" s="5">
        <v>38</v>
      </c>
      <c r="E114">
        <v>2</v>
      </c>
      <c r="F114" t="s">
        <v>131</v>
      </c>
      <c r="H114" t="s">
        <v>292</v>
      </c>
      <c r="J114" t="s">
        <v>13</v>
      </c>
      <c r="K114">
        <v>14</v>
      </c>
      <c r="L114">
        <v>9</v>
      </c>
      <c r="M114">
        <v>1894</v>
      </c>
      <c r="N114" t="s">
        <v>18</v>
      </c>
      <c r="O114" t="s">
        <v>294</v>
      </c>
      <c r="R114" t="str">
        <f t="shared" si="1"/>
        <v/>
      </c>
    </row>
    <row r="115" spans="1:18" x14ac:dyDescent="0.3">
      <c r="A115" t="s">
        <v>407</v>
      </c>
      <c r="B115">
        <v>4</v>
      </c>
      <c r="D115" s="5">
        <v>38</v>
      </c>
      <c r="E115">
        <v>3</v>
      </c>
      <c r="F115" t="s">
        <v>51</v>
      </c>
      <c r="H115" t="s">
        <v>295</v>
      </c>
      <c r="J115" t="s">
        <v>16</v>
      </c>
      <c r="K115">
        <v>27</v>
      </c>
      <c r="L115">
        <v>2</v>
      </c>
      <c r="M115">
        <v>1877</v>
      </c>
      <c r="N115" t="s">
        <v>18</v>
      </c>
      <c r="O115" t="s">
        <v>30</v>
      </c>
      <c r="R115" t="str">
        <f t="shared" si="1"/>
        <v/>
      </c>
    </row>
    <row r="116" spans="1:18" x14ac:dyDescent="0.3">
      <c r="A116" t="s">
        <v>407</v>
      </c>
      <c r="B116">
        <v>5</v>
      </c>
      <c r="D116" s="5">
        <v>38</v>
      </c>
      <c r="E116">
        <v>4</v>
      </c>
      <c r="F116" t="s">
        <v>124</v>
      </c>
      <c r="H116" t="s">
        <v>286</v>
      </c>
      <c r="J116" t="s">
        <v>16</v>
      </c>
      <c r="K116">
        <v>9</v>
      </c>
      <c r="L116">
        <v>12</v>
      </c>
      <c r="M116">
        <v>1904</v>
      </c>
      <c r="N116" t="s">
        <v>13</v>
      </c>
      <c r="O116" t="s">
        <v>30</v>
      </c>
      <c r="R116" t="str">
        <f t="shared" si="1"/>
        <v/>
      </c>
    </row>
    <row r="117" spans="1:18" x14ac:dyDescent="0.3">
      <c r="A117" t="s">
        <v>407</v>
      </c>
      <c r="B117">
        <v>6</v>
      </c>
      <c r="C117" t="s">
        <v>296</v>
      </c>
      <c r="D117" s="5">
        <v>39</v>
      </c>
      <c r="E117">
        <v>1</v>
      </c>
      <c r="F117" t="s">
        <v>131</v>
      </c>
      <c r="H117" t="s">
        <v>297</v>
      </c>
      <c r="J117" t="s">
        <v>13</v>
      </c>
      <c r="K117">
        <v>2</v>
      </c>
      <c r="L117">
        <v>7</v>
      </c>
      <c r="M117">
        <v>1867</v>
      </c>
      <c r="N117" t="s">
        <v>18</v>
      </c>
      <c r="O117" t="s">
        <v>260</v>
      </c>
      <c r="R117" t="str">
        <f t="shared" si="1"/>
        <v/>
      </c>
    </row>
    <row r="118" spans="1:18" x14ac:dyDescent="0.3">
      <c r="A118" t="s">
        <v>407</v>
      </c>
      <c r="B118">
        <v>7</v>
      </c>
      <c r="D118" s="5">
        <v>39</v>
      </c>
      <c r="E118">
        <v>2</v>
      </c>
      <c r="F118" t="s">
        <v>298</v>
      </c>
      <c r="H118" t="s">
        <v>297</v>
      </c>
      <c r="J118" t="s">
        <v>16</v>
      </c>
      <c r="K118">
        <v>25</v>
      </c>
      <c r="L118">
        <v>10</v>
      </c>
      <c r="M118">
        <v>1900</v>
      </c>
      <c r="N118" t="s">
        <v>18</v>
      </c>
      <c r="O118" t="s">
        <v>30</v>
      </c>
      <c r="R118" t="str">
        <f t="shared" si="1"/>
        <v/>
      </c>
    </row>
    <row r="119" spans="1:18" x14ac:dyDescent="0.3">
      <c r="A119" t="s">
        <v>407</v>
      </c>
      <c r="B119">
        <v>8</v>
      </c>
      <c r="C119" t="s">
        <v>299</v>
      </c>
      <c r="D119" s="5">
        <v>40</v>
      </c>
      <c r="E119">
        <v>1</v>
      </c>
      <c r="F119" t="s">
        <v>66</v>
      </c>
      <c r="G119" t="s">
        <v>48</v>
      </c>
      <c r="H119" t="s">
        <v>286</v>
      </c>
      <c r="J119" t="s">
        <v>13</v>
      </c>
      <c r="K119">
        <v>21</v>
      </c>
      <c r="L119">
        <v>12</v>
      </c>
      <c r="M119">
        <v>1848</v>
      </c>
      <c r="N119" t="s">
        <v>26</v>
      </c>
      <c r="O119" t="s">
        <v>300</v>
      </c>
      <c r="R119" t="str">
        <f t="shared" si="1"/>
        <v/>
      </c>
    </row>
    <row r="120" spans="1:18" x14ac:dyDescent="0.3">
      <c r="A120" t="s">
        <v>407</v>
      </c>
      <c r="B120">
        <v>9</v>
      </c>
      <c r="D120" s="5">
        <v>40</v>
      </c>
      <c r="E120">
        <v>2</v>
      </c>
      <c r="F120" t="s">
        <v>301</v>
      </c>
      <c r="H120" t="s">
        <v>302</v>
      </c>
      <c r="J120" t="s">
        <v>16</v>
      </c>
      <c r="K120">
        <v>21</v>
      </c>
      <c r="L120">
        <v>6</v>
      </c>
      <c r="M120">
        <v>1891</v>
      </c>
      <c r="N120" t="s">
        <v>26</v>
      </c>
      <c r="O120" t="s">
        <v>232</v>
      </c>
      <c r="R120" t="str">
        <f t="shared" si="1"/>
        <v/>
      </c>
    </row>
    <row r="121" spans="1:18" x14ac:dyDescent="0.3">
      <c r="A121" t="s">
        <v>407</v>
      </c>
      <c r="B121">
        <v>10</v>
      </c>
      <c r="C121" t="s">
        <v>303</v>
      </c>
      <c r="D121" s="5">
        <v>41</v>
      </c>
      <c r="E121">
        <v>1</v>
      </c>
      <c r="F121" t="s">
        <v>304</v>
      </c>
      <c r="G121" t="s">
        <v>305</v>
      </c>
      <c r="H121" t="s">
        <v>306</v>
      </c>
      <c r="J121" t="s">
        <v>13</v>
      </c>
      <c r="K121">
        <v>15</v>
      </c>
      <c r="L121">
        <v>1</v>
      </c>
      <c r="M121">
        <v>1900</v>
      </c>
      <c r="N121" t="s">
        <v>13</v>
      </c>
      <c r="O121" t="s">
        <v>307</v>
      </c>
      <c r="R121" t="str">
        <f t="shared" si="1"/>
        <v/>
      </c>
    </row>
    <row r="122" spans="1:18" x14ac:dyDescent="0.3">
      <c r="A122" t="s">
        <v>407</v>
      </c>
      <c r="B122">
        <v>11</v>
      </c>
      <c r="D122" s="5">
        <v>41</v>
      </c>
      <c r="E122">
        <v>2</v>
      </c>
      <c r="F122" t="s">
        <v>308</v>
      </c>
      <c r="G122" t="s">
        <v>63</v>
      </c>
      <c r="H122" t="s">
        <v>306</v>
      </c>
      <c r="J122" t="s">
        <v>16</v>
      </c>
      <c r="K122">
        <v>12</v>
      </c>
      <c r="L122">
        <v>5</v>
      </c>
      <c r="M122">
        <v>1899</v>
      </c>
      <c r="N122" t="s">
        <v>13</v>
      </c>
      <c r="O122" t="s">
        <v>310</v>
      </c>
      <c r="R122" t="str">
        <f t="shared" si="1"/>
        <v/>
      </c>
    </row>
    <row r="123" spans="1:18" x14ac:dyDescent="0.3">
      <c r="A123" t="s">
        <v>407</v>
      </c>
      <c r="B123">
        <v>12</v>
      </c>
      <c r="D123" s="5">
        <v>41</v>
      </c>
      <c r="E123">
        <v>4</v>
      </c>
      <c r="F123" t="s">
        <v>24</v>
      </c>
      <c r="G123" t="s">
        <v>16</v>
      </c>
      <c r="H123" t="s">
        <v>119</v>
      </c>
      <c r="J123" t="s">
        <v>13</v>
      </c>
      <c r="K123">
        <v>9</v>
      </c>
      <c r="L123">
        <v>12</v>
      </c>
      <c r="M123">
        <v>1929</v>
      </c>
      <c r="N123" t="s">
        <v>18</v>
      </c>
      <c r="O123" t="s">
        <v>65</v>
      </c>
      <c r="R123" t="str">
        <f t="shared" si="1"/>
        <v/>
      </c>
    </row>
    <row r="124" spans="1:18" x14ac:dyDescent="0.3">
      <c r="A124" t="s">
        <v>407</v>
      </c>
      <c r="B124">
        <v>13</v>
      </c>
      <c r="D124" s="5">
        <v>41</v>
      </c>
      <c r="E124">
        <v>5</v>
      </c>
      <c r="F124" t="s">
        <v>309</v>
      </c>
      <c r="G124" t="s">
        <v>63</v>
      </c>
      <c r="H124" t="s">
        <v>119</v>
      </c>
      <c r="J124" t="s">
        <v>16</v>
      </c>
      <c r="K124">
        <v>10</v>
      </c>
      <c r="L124">
        <v>3</v>
      </c>
      <c r="M124">
        <v>1921</v>
      </c>
      <c r="N124" t="s">
        <v>18</v>
      </c>
      <c r="O124" t="s">
        <v>310</v>
      </c>
      <c r="R124" t="str">
        <f t="shared" si="1"/>
        <v/>
      </c>
    </row>
    <row r="125" spans="1:18" x14ac:dyDescent="0.3">
      <c r="A125" t="s">
        <v>407</v>
      </c>
      <c r="B125">
        <v>14</v>
      </c>
      <c r="D125" s="5">
        <v>41</v>
      </c>
      <c r="E125">
        <v>6</v>
      </c>
      <c r="F125" t="s">
        <v>311</v>
      </c>
      <c r="H125" t="s">
        <v>312</v>
      </c>
      <c r="J125" t="s">
        <v>13</v>
      </c>
      <c r="K125">
        <v>1</v>
      </c>
      <c r="L125">
        <v>9</v>
      </c>
      <c r="M125">
        <v>1861</v>
      </c>
      <c r="N125" t="s">
        <v>26</v>
      </c>
      <c r="O125" t="s">
        <v>313</v>
      </c>
      <c r="R125" t="str">
        <f t="shared" si="1"/>
        <v/>
      </c>
    </row>
    <row r="126" spans="1:18" x14ac:dyDescent="0.3">
      <c r="A126" t="s">
        <v>407</v>
      </c>
      <c r="B126">
        <v>15</v>
      </c>
      <c r="C126" t="s">
        <v>314</v>
      </c>
      <c r="D126" s="5">
        <v>42</v>
      </c>
      <c r="E126">
        <v>1</v>
      </c>
      <c r="F126" t="s">
        <v>24</v>
      </c>
      <c r="H126" t="s">
        <v>58</v>
      </c>
      <c r="J126" t="s">
        <v>13</v>
      </c>
      <c r="K126">
        <v>6</v>
      </c>
      <c r="L126">
        <v>12</v>
      </c>
      <c r="M126">
        <v>1874</v>
      </c>
      <c r="N126" t="s">
        <v>26</v>
      </c>
      <c r="O126" t="s">
        <v>315</v>
      </c>
      <c r="R126" t="str">
        <f t="shared" si="1"/>
        <v/>
      </c>
    </row>
    <row r="127" spans="1:18" x14ac:dyDescent="0.3">
      <c r="A127" t="s">
        <v>407</v>
      </c>
      <c r="B127">
        <v>16</v>
      </c>
      <c r="D127" s="5">
        <v>42</v>
      </c>
      <c r="E127">
        <v>2</v>
      </c>
      <c r="F127" t="s">
        <v>316</v>
      </c>
      <c r="G127" t="s">
        <v>41</v>
      </c>
      <c r="H127" t="s">
        <v>58</v>
      </c>
      <c r="J127" t="s">
        <v>16</v>
      </c>
      <c r="K127">
        <v>13</v>
      </c>
      <c r="L127">
        <v>3</v>
      </c>
      <c r="M127">
        <v>1908</v>
      </c>
      <c r="N127" t="s">
        <v>18</v>
      </c>
      <c r="O127" t="s">
        <v>30</v>
      </c>
      <c r="R127" t="str">
        <f t="shared" si="1"/>
        <v/>
      </c>
    </row>
    <row r="128" spans="1:18" x14ac:dyDescent="0.3">
      <c r="A128" t="s">
        <v>407</v>
      </c>
      <c r="B128">
        <v>17</v>
      </c>
      <c r="D128" s="5">
        <v>42</v>
      </c>
      <c r="E128">
        <v>3</v>
      </c>
      <c r="F128" t="s">
        <v>135</v>
      </c>
      <c r="G128" t="s">
        <v>317</v>
      </c>
      <c r="H128" t="s">
        <v>58</v>
      </c>
      <c r="J128" t="s">
        <v>16</v>
      </c>
      <c r="K128">
        <v>17</v>
      </c>
      <c r="L128">
        <v>3</v>
      </c>
      <c r="M128">
        <v>1913</v>
      </c>
      <c r="N128" t="s">
        <v>18</v>
      </c>
      <c r="O128" t="s">
        <v>232</v>
      </c>
      <c r="R128" t="str">
        <f t="shared" si="1"/>
        <v/>
      </c>
    </row>
    <row r="129" spans="1:18" x14ac:dyDescent="0.3">
      <c r="A129" t="s">
        <v>407</v>
      </c>
      <c r="B129">
        <v>18</v>
      </c>
      <c r="D129" s="5">
        <v>42</v>
      </c>
      <c r="E129">
        <v>4</v>
      </c>
      <c r="F129" t="s">
        <v>118</v>
      </c>
      <c r="G129" t="s">
        <v>13</v>
      </c>
      <c r="H129" t="s">
        <v>58</v>
      </c>
      <c r="J129" t="s">
        <v>13</v>
      </c>
      <c r="K129">
        <v>17</v>
      </c>
      <c r="L129">
        <v>9</v>
      </c>
      <c r="M129">
        <v>1914</v>
      </c>
      <c r="N129" t="s">
        <v>18</v>
      </c>
      <c r="O129" t="s">
        <v>284</v>
      </c>
      <c r="R129" t="str">
        <f t="shared" si="1"/>
        <v/>
      </c>
    </row>
    <row r="130" spans="1:18" x14ac:dyDescent="0.3">
      <c r="A130" t="s">
        <v>407</v>
      </c>
      <c r="B130">
        <v>19</v>
      </c>
      <c r="D130" s="5">
        <v>42</v>
      </c>
      <c r="E130">
        <v>6</v>
      </c>
      <c r="F130" t="s">
        <v>124</v>
      </c>
      <c r="H130" t="s">
        <v>58</v>
      </c>
      <c r="J130" t="s">
        <v>16</v>
      </c>
      <c r="K130">
        <v>12</v>
      </c>
      <c r="L130">
        <v>5</v>
      </c>
      <c r="M130">
        <v>1922</v>
      </c>
      <c r="N130" t="s">
        <v>18</v>
      </c>
      <c r="O130" t="s">
        <v>318</v>
      </c>
      <c r="P130" t="s">
        <v>266</v>
      </c>
      <c r="R130" t="str">
        <f t="shared" si="1"/>
        <v/>
      </c>
    </row>
    <row r="131" spans="1:18" x14ac:dyDescent="0.3">
      <c r="A131" t="s">
        <v>407</v>
      </c>
      <c r="B131">
        <v>20</v>
      </c>
      <c r="D131" s="5">
        <v>42</v>
      </c>
      <c r="E131">
        <v>7</v>
      </c>
      <c r="F131" t="s">
        <v>70</v>
      </c>
      <c r="H131" t="s">
        <v>58</v>
      </c>
      <c r="J131" t="s">
        <v>16</v>
      </c>
      <c r="K131">
        <v>5</v>
      </c>
      <c r="L131">
        <v>10</v>
      </c>
      <c r="M131">
        <v>1927</v>
      </c>
      <c r="N131" t="s">
        <v>18</v>
      </c>
      <c r="O131" t="s">
        <v>65</v>
      </c>
      <c r="P131" t="s">
        <v>329</v>
      </c>
      <c r="R131" t="str">
        <f t="shared" si="1"/>
        <v/>
      </c>
    </row>
    <row r="132" spans="1:18" x14ac:dyDescent="0.3">
      <c r="A132" t="s">
        <v>407</v>
      </c>
      <c r="B132">
        <v>21</v>
      </c>
      <c r="C132" t="s">
        <v>330</v>
      </c>
      <c r="D132" s="5">
        <v>43</v>
      </c>
      <c r="E132">
        <v>1</v>
      </c>
      <c r="F132" t="s">
        <v>118</v>
      </c>
      <c r="H132" t="s">
        <v>331</v>
      </c>
      <c r="J132" t="s">
        <v>13</v>
      </c>
      <c r="K132">
        <v>16</v>
      </c>
      <c r="L132">
        <v>6</v>
      </c>
      <c r="M132">
        <v>1883</v>
      </c>
      <c r="N132" t="s">
        <v>13</v>
      </c>
      <c r="O132" t="s">
        <v>332</v>
      </c>
      <c r="Q132" t="s">
        <v>346</v>
      </c>
      <c r="R132" t="str">
        <f t="shared" ref="R132:R195" si="2">IF(A132=A131,"","xxxx")</f>
        <v/>
      </c>
    </row>
    <row r="133" spans="1:18" x14ac:dyDescent="0.3">
      <c r="A133" t="s">
        <v>407</v>
      </c>
      <c r="B133">
        <v>22</v>
      </c>
      <c r="D133" s="5">
        <v>43</v>
      </c>
      <c r="E133">
        <v>2</v>
      </c>
      <c r="F133" t="s">
        <v>142</v>
      </c>
      <c r="H133" t="s">
        <v>331</v>
      </c>
      <c r="J133" t="s">
        <v>16</v>
      </c>
      <c r="K133">
        <v>14</v>
      </c>
      <c r="L133">
        <v>1</v>
      </c>
      <c r="M133">
        <v>1887</v>
      </c>
      <c r="N133" t="s">
        <v>13</v>
      </c>
      <c r="O133" t="s">
        <v>30</v>
      </c>
      <c r="R133" t="str">
        <f t="shared" si="2"/>
        <v/>
      </c>
    </row>
    <row r="134" spans="1:18" x14ac:dyDescent="0.3">
      <c r="A134" t="s">
        <v>407</v>
      </c>
      <c r="B134">
        <v>23</v>
      </c>
      <c r="D134" s="5">
        <v>43</v>
      </c>
      <c r="E134">
        <v>3</v>
      </c>
      <c r="F134" t="s">
        <v>272</v>
      </c>
      <c r="H134" t="s">
        <v>331</v>
      </c>
      <c r="J134" t="s">
        <v>13</v>
      </c>
      <c r="K134">
        <v>4</v>
      </c>
      <c r="L134">
        <v>1</v>
      </c>
      <c r="M134">
        <v>1912</v>
      </c>
      <c r="N134" t="s">
        <v>18</v>
      </c>
      <c r="O134" t="s">
        <v>333</v>
      </c>
      <c r="R134" t="str">
        <f t="shared" si="2"/>
        <v/>
      </c>
    </row>
    <row r="135" spans="1:18" x14ac:dyDescent="0.3">
      <c r="A135" t="s">
        <v>407</v>
      </c>
      <c r="B135">
        <v>24</v>
      </c>
      <c r="D135" s="5">
        <v>43</v>
      </c>
      <c r="E135">
        <v>4</v>
      </c>
      <c r="F135" t="s">
        <v>276</v>
      </c>
      <c r="H135" t="s">
        <v>331</v>
      </c>
      <c r="J135" t="s">
        <v>13</v>
      </c>
      <c r="K135">
        <v>9</v>
      </c>
      <c r="L135">
        <v>7</v>
      </c>
      <c r="M135">
        <v>1923</v>
      </c>
      <c r="N135" t="s">
        <v>18</v>
      </c>
      <c r="O135" t="s">
        <v>332</v>
      </c>
      <c r="R135" t="str">
        <f t="shared" si="2"/>
        <v/>
      </c>
    </row>
    <row r="136" spans="1:18" x14ac:dyDescent="0.3">
      <c r="A136" t="s">
        <v>407</v>
      </c>
      <c r="B136">
        <v>25</v>
      </c>
      <c r="C136" t="s">
        <v>339</v>
      </c>
      <c r="D136" s="5">
        <v>44</v>
      </c>
      <c r="E136">
        <v>1</v>
      </c>
      <c r="F136" t="s">
        <v>116</v>
      </c>
      <c r="G136" t="s">
        <v>48</v>
      </c>
      <c r="H136" t="s">
        <v>335</v>
      </c>
      <c r="J136" t="s">
        <v>13</v>
      </c>
      <c r="K136">
        <v>22</v>
      </c>
      <c r="L136">
        <v>7</v>
      </c>
      <c r="M136">
        <v>1898</v>
      </c>
      <c r="N136" t="s">
        <v>13</v>
      </c>
      <c r="O136" t="s">
        <v>340</v>
      </c>
      <c r="R136" t="str">
        <f t="shared" si="2"/>
        <v/>
      </c>
    </row>
    <row r="137" spans="1:18" x14ac:dyDescent="0.3">
      <c r="A137" t="s">
        <v>407</v>
      </c>
      <c r="B137">
        <v>26</v>
      </c>
      <c r="D137" s="5">
        <v>44</v>
      </c>
      <c r="E137">
        <v>2</v>
      </c>
      <c r="F137" t="s">
        <v>341</v>
      </c>
      <c r="H137" t="s">
        <v>335</v>
      </c>
      <c r="J137" t="s">
        <v>16</v>
      </c>
      <c r="K137">
        <v>24</v>
      </c>
      <c r="L137">
        <v>12</v>
      </c>
      <c r="M137">
        <v>1900</v>
      </c>
      <c r="N137" t="s">
        <v>13</v>
      </c>
      <c r="O137" t="s">
        <v>30</v>
      </c>
      <c r="R137" t="str">
        <f t="shared" si="2"/>
        <v/>
      </c>
    </row>
    <row r="138" spans="1:18" x14ac:dyDescent="0.3">
      <c r="A138" t="s">
        <v>407</v>
      </c>
      <c r="B138">
        <v>27</v>
      </c>
      <c r="C138" t="s">
        <v>338</v>
      </c>
      <c r="D138" s="5">
        <v>45</v>
      </c>
      <c r="E138">
        <v>1</v>
      </c>
      <c r="F138" t="s">
        <v>12</v>
      </c>
      <c r="H138" t="s">
        <v>335</v>
      </c>
      <c r="J138" t="s">
        <v>13</v>
      </c>
      <c r="K138">
        <v>23</v>
      </c>
      <c r="L138">
        <v>7</v>
      </c>
      <c r="M138">
        <v>1903</v>
      </c>
      <c r="N138" t="s">
        <v>13</v>
      </c>
      <c r="O138" t="s">
        <v>334</v>
      </c>
      <c r="R138" t="str">
        <f t="shared" si="2"/>
        <v/>
      </c>
    </row>
    <row r="139" spans="1:18" x14ac:dyDescent="0.3">
      <c r="A139" t="s">
        <v>407</v>
      </c>
      <c r="B139">
        <v>28</v>
      </c>
      <c r="D139" s="5">
        <v>45</v>
      </c>
      <c r="E139">
        <v>2</v>
      </c>
      <c r="F139" t="s">
        <v>142</v>
      </c>
      <c r="H139" t="s">
        <v>335</v>
      </c>
      <c r="J139" t="s">
        <v>16</v>
      </c>
      <c r="K139">
        <v>6</v>
      </c>
      <c r="L139">
        <v>5</v>
      </c>
      <c r="M139">
        <v>1903</v>
      </c>
      <c r="N139" t="s">
        <v>13</v>
      </c>
      <c r="O139" t="s">
        <v>30</v>
      </c>
      <c r="R139" t="str">
        <f t="shared" si="2"/>
        <v/>
      </c>
    </row>
    <row r="140" spans="1:18" x14ac:dyDescent="0.3">
      <c r="A140" t="s">
        <v>407</v>
      </c>
      <c r="B140">
        <v>29</v>
      </c>
      <c r="D140" s="5">
        <v>45</v>
      </c>
      <c r="E140">
        <v>3</v>
      </c>
      <c r="F140" t="s">
        <v>152</v>
      </c>
      <c r="H140" t="s">
        <v>336</v>
      </c>
      <c r="J140" t="s">
        <v>16</v>
      </c>
      <c r="K140">
        <v>8</v>
      </c>
      <c r="L140">
        <v>8</v>
      </c>
      <c r="M140">
        <v>1881</v>
      </c>
      <c r="N140" t="s">
        <v>13</v>
      </c>
      <c r="O140" t="s">
        <v>30</v>
      </c>
      <c r="R140" t="str">
        <f t="shared" si="2"/>
        <v/>
      </c>
    </row>
    <row r="141" spans="1:18" x14ac:dyDescent="0.3">
      <c r="A141" t="s">
        <v>407</v>
      </c>
      <c r="B141">
        <v>30</v>
      </c>
      <c r="D141" s="5">
        <v>45</v>
      </c>
      <c r="E141">
        <v>4</v>
      </c>
      <c r="F141" t="s">
        <v>62</v>
      </c>
      <c r="H141" t="s">
        <v>335</v>
      </c>
      <c r="J141" t="s">
        <v>13</v>
      </c>
      <c r="K141">
        <v>4</v>
      </c>
      <c r="L141">
        <v>3</v>
      </c>
      <c r="M141">
        <v>1928</v>
      </c>
      <c r="N141" t="s">
        <v>18</v>
      </c>
      <c r="O141" t="s">
        <v>65</v>
      </c>
      <c r="R141" t="str">
        <f t="shared" si="2"/>
        <v/>
      </c>
    </row>
    <row r="142" spans="1:18" x14ac:dyDescent="0.3">
      <c r="A142" t="s">
        <v>407</v>
      </c>
      <c r="B142">
        <v>31</v>
      </c>
      <c r="D142" s="5">
        <v>45</v>
      </c>
      <c r="E142">
        <v>5</v>
      </c>
      <c r="F142" t="s">
        <v>116</v>
      </c>
      <c r="H142" t="s">
        <v>335</v>
      </c>
      <c r="J142" t="s">
        <v>13</v>
      </c>
      <c r="K142">
        <v>23</v>
      </c>
      <c r="L142">
        <v>3</v>
      </c>
      <c r="M142">
        <v>1930</v>
      </c>
      <c r="N142" t="s">
        <v>18</v>
      </c>
      <c r="O142" t="s">
        <v>65</v>
      </c>
      <c r="R142" t="str">
        <f t="shared" si="2"/>
        <v/>
      </c>
    </row>
    <row r="143" spans="1:18" x14ac:dyDescent="0.3">
      <c r="A143" t="s">
        <v>407</v>
      </c>
      <c r="B143">
        <v>32</v>
      </c>
      <c r="C143" t="s">
        <v>337</v>
      </c>
      <c r="D143" s="5">
        <v>46</v>
      </c>
      <c r="E143">
        <v>1</v>
      </c>
      <c r="F143" t="s">
        <v>342</v>
      </c>
      <c r="H143" t="s">
        <v>258</v>
      </c>
      <c r="J143" t="s">
        <v>13</v>
      </c>
      <c r="K143">
        <v>11</v>
      </c>
      <c r="L143">
        <v>2</v>
      </c>
      <c r="M143">
        <v>1894</v>
      </c>
      <c r="N143" t="s">
        <v>13</v>
      </c>
      <c r="O143" t="s">
        <v>149</v>
      </c>
      <c r="Q143" t="s">
        <v>345</v>
      </c>
      <c r="R143" t="str">
        <f t="shared" si="2"/>
        <v/>
      </c>
    </row>
    <row r="144" spans="1:18" x14ac:dyDescent="0.3">
      <c r="A144" t="s">
        <v>407</v>
      </c>
      <c r="B144">
        <v>33</v>
      </c>
      <c r="D144" s="5">
        <v>46</v>
      </c>
      <c r="E144">
        <v>2</v>
      </c>
      <c r="F144" t="s">
        <v>343</v>
      </c>
      <c r="G144" t="s">
        <v>305</v>
      </c>
      <c r="H144" t="s">
        <v>258</v>
      </c>
      <c r="J144" t="s">
        <v>16</v>
      </c>
      <c r="K144">
        <v>7</v>
      </c>
      <c r="L144">
        <v>10</v>
      </c>
      <c r="M144">
        <v>1888</v>
      </c>
      <c r="N144" t="s">
        <v>13</v>
      </c>
      <c r="O144" t="s">
        <v>30</v>
      </c>
      <c r="R144" t="str">
        <f t="shared" si="2"/>
        <v/>
      </c>
    </row>
    <row r="145" spans="1:18" x14ac:dyDescent="0.3">
      <c r="A145" t="s">
        <v>407</v>
      </c>
      <c r="B145">
        <v>34</v>
      </c>
      <c r="D145" s="5">
        <v>46</v>
      </c>
      <c r="E145">
        <v>3</v>
      </c>
      <c r="F145" t="s">
        <v>344</v>
      </c>
      <c r="G145" t="s">
        <v>305</v>
      </c>
      <c r="H145" t="s">
        <v>258</v>
      </c>
      <c r="J145" t="s">
        <v>16</v>
      </c>
      <c r="K145">
        <v>21</v>
      </c>
      <c r="L145">
        <v>7</v>
      </c>
      <c r="M145">
        <v>1922</v>
      </c>
      <c r="N145" t="s">
        <v>18</v>
      </c>
      <c r="O145" t="s">
        <v>65</v>
      </c>
      <c r="R145" t="str">
        <f t="shared" si="2"/>
        <v/>
      </c>
    </row>
    <row r="146" spans="1:18" x14ac:dyDescent="0.3">
      <c r="A146" t="s">
        <v>408</v>
      </c>
      <c r="B146">
        <v>1</v>
      </c>
      <c r="D146" s="5">
        <v>46</v>
      </c>
      <c r="E146">
        <v>4</v>
      </c>
      <c r="F146" t="s">
        <v>347</v>
      </c>
      <c r="H146" t="s">
        <v>348</v>
      </c>
      <c r="J146" t="s">
        <v>16</v>
      </c>
      <c r="K146">
        <v>29</v>
      </c>
      <c r="L146">
        <v>3</v>
      </c>
      <c r="M146">
        <v>1882</v>
      </c>
      <c r="N146" t="s">
        <v>18</v>
      </c>
      <c r="O146" t="s">
        <v>349</v>
      </c>
      <c r="R146" t="str">
        <f t="shared" si="2"/>
        <v>xxxx</v>
      </c>
    </row>
    <row r="147" spans="1:18" x14ac:dyDescent="0.3">
      <c r="A147" t="s">
        <v>408</v>
      </c>
      <c r="B147">
        <v>2</v>
      </c>
      <c r="C147" t="s">
        <v>350</v>
      </c>
      <c r="D147" s="5">
        <v>47</v>
      </c>
      <c r="E147">
        <v>1</v>
      </c>
      <c r="F147" t="s">
        <v>268</v>
      </c>
      <c r="H147" t="s">
        <v>351</v>
      </c>
      <c r="J147" t="s">
        <v>13</v>
      </c>
      <c r="K147">
        <v>8</v>
      </c>
      <c r="L147">
        <v>7</v>
      </c>
      <c r="M147">
        <v>1868</v>
      </c>
      <c r="N147" t="s">
        <v>13</v>
      </c>
      <c r="O147" t="s">
        <v>352</v>
      </c>
      <c r="R147" t="str">
        <f t="shared" si="2"/>
        <v/>
      </c>
    </row>
    <row r="148" spans="1:18" x14ac:dyDescent="0.3">
      <c r="A148" t="s">
        <v>408</v>
      </c>
      <c r="B148">
        <v>3</v>
      </c>
      <c r="D148" s="5">
        <v>47</v>
      </c>
      <c r="E148">
        <v>2</v>
      </c>
      <c r="F148" t="s">
        <v>353</v>
      </c>
      <c r="G148" t="s">
        <v>13</v>
      </c>
      <c r="H148" t="s">
        <v>351</v>
      </c>
      <c r="J148" t="s">
        <v>16</v>
      </c>
      <c r="K148">
        <v>21</v>
      </c>
      <c r="L148">
        <v>2</v>
      </c>
      <c r="M148">
        <v>1881</v>
      </c>
      <c r="N148" t="s">
        <v>13</v>
      </c>
      <c r="O148" t="s">
        <v>30</v>
      </c>
      <c r="R148" t="str">
        <f t="shared" si="2"/>
        <v/>
      </c>
    </row>
    <row r="149" spans="1:18" x14ac:dyDescent="0.3">
      <c r="A149" t="s">
        <v>945</v>
      </c>
      <c r="B149">
        <v>21</v>
      </c>
      <c r="C149" t="s">
        <v>350</v>
      </c>
      <c r="D149" s="5">
        <v>47</v>
      </c>
      <c r="E149">
        <v>3</v>
      </c>
      <c r="F149" t="s">
        <v>965</v>
      </c>
      <c r="H149" t="s">
        <v>351</v>
      </c>
      <c r="J149" t="s">
        <v>451</v>
      </c>
      <c r="K149">
        <v>24</v>
      </c>
      <c r="L149">
        <v>4</v>
      </c>
      <c r="M149">
        <v>1908</v>
      </c>
      <c r="N149" t="s">
        <v>288</v>
      </c>
      <c r="O149" t="s">
        <v>30</v>
      </c>
      <c r="R149" t="str">
        <f t="shared" si="2"/>
        <v>xxxx</v>
      </c>
    </row>
    <row r="150" spans="1:18" x14ac:dyDescent="0.3">
      <c r="A150" t="s">
        <v>408</v>
      </c>
      <c r="B150">
        <v>4</v>
      </c>
      <c r="D150" s="5">
        <v>47</v>
      </c>
      <c r="E150">
        <v>4</v>
      </c>
      <c r="F150" t="s">
        <v>268</v>
      </c>
      <c r="G150" t="s">
        <v>354</v>
      </c>
      <c r="H150" t="s">
        <v>351</v>
      </c>
      <c r="J150" t="s">
        <v>13</v>
      </c>
      <c r="K150">
        <v>30</v>
      </c>
      <c r="L150">
        <v>5</v>
      </c>
      <c r="M150">
        <v>1912</v>
      </c>
      <c r="N150" t="s">
        <v>288</v>
      </c>
      <c r="O150" t="s">
        <v>355</v>
      </c>
      <c r="R150" t="str">
        <f t="shared" si="2"/>
        <v>xxxx</v>
      </c>
    </row>
    <row r="151" spans="1:18" x14ac:dyDescent="0.3">
      <c r="A151" t="s">
        <v>408</v>
      </c>
      <c r="B151">
        <v>5</v>
      </c>
      <c r="D151" s="5">
        <v>47</v>
      </c>
      <c r="E151">
        <v>5</v>
      </c>
      <c r="F151" t="s">
        <v>356</v>
      </c>
      <c r="G151" t="s">
        <v>357</v>
      </c>
      <c r="H151" t="s">
        <v>351</v>
      </c>
      <c r="J151" t="s">
        <v>16</v>
      </c>
      <c r="K151">
        <v>12</v>
      </c>
      <c r="L151">
        <v>9</v>
      </c>
      <c r="M151">
        <v>1914</v>
      </c>
      <c r="N151" t="s">
        <v>18</v>
      </c>
      <c r="O151" t="s">
        <v>358</v>
      </c>
      <c r="R151" t="str">
        <f t="shared" si="2"/>
        <v/>
      </c>
    </row>
    <row r="152" spans="1:18" x14ac:dyDescent="0.3">
      <c r="A152" t="s">
        <v>967</v>
      </c>
      <c r="B152">
        <v>3</v>
      </c>
      <c r="D152" s="5">
        <v>47</v>
      </c>
      <c r="E152">
        <v>5</v>
      </c>
      <c r="F152" t="s">
        <v>52</v>
      </c>
      <c r="G152" t="s">
        <v>971</v>
      </c>
      <c r="H152" t="s">
        <v>351</v>
      </c>
      <c r="J152" t="s">
        <v>451</v>
      </c>
      <c r="K152">
        <v>12</v>
      </c>
      <c r="L152">
        <v>9</v>
      </c>
      <c r="M152">
        <v>1914</v>
      </c>
      <c r="N152" t="s">
        <v>288</v>
      </c>
      <c r="R152" t="str">
        <f t="shared" si="2"/>
        <v>xxxx</v>
      </c>
    </row>
    <row r="153" spans="1:18" x14ac:dyDescent="0.3">
      <c r="A153" t="s">
        <v>408</v>
      </c>
      <c r="B153">
        <v>6</v>
      </c>
      <c r="D153" s="5">
        <v>47</v>
      </c>
      <c r="E153">
        <v>7</v>
      </c>
      <c r="F153" t="s">
        <v>57</v>
      </c>
      <c r="H153" t="s">
        <v>359</v>
      </c>
      <c r="J153" t="s">
        <v>16</v>
      </c>
      <c r="K153">
        <v>19</v>
      </c>
      <c r="L153">
        <v>1</v>
      </c>
      <c r="M153">
        <v>1931</v>
      </c>
      <c r="N153" t="s">
        <v>288</v>
      </c>
      <c r="O153" t="s">
        <v>65</v>
      </c>
      <c r="R153" t="str">
        <f t="shared" si="2"/>
        <v>xxxx</v>
      </c>
    </row>
    <row r="154" spans="1:18" x14ac:dyDescent="0.3">
      <c r="A154" t="s">
        <v>408</v>
      </c>
      <c r="B154">
        <v>7</v>
      </c>
      <c r="C154" t="s">
        <v>360</v>
      </c>
      <c r="D154" s="5">
        <v>48</v>
      </c>
      <c r="E154">
        <v>1</v>
      </c>
      <c r="F154" t="s">
        <v>361</v>
      </c>
      <c r="H154" t="s">
        <v>21</v>
      </c>
      <c r="J154" t="s">
        <v>16</v>
      </c>
      <c r="K154">
        <v>17</v>
      </c>
      <c r="L154">
        <v>3</v>
      </c>
      <c r="M154">
        <v>1882</v>
      </c>
      <c r="N154" t="s">
        <v>26</v>
      </c>
      <c r="O154" t="s">
        <v>362</v>
      </c>
      <c r="R154" t="str">
        <f t="shared" si="2"/>
        <v/>
      </c>
    </row>
    <row r="155" spans="1:18" x14ac:dyDescent="0.3">
      <c r="A155" t="s">
        <v>408</v>
      </c>
      <c r="B155">
        <v>8</v>
      </c>
      <c r="D155" s="5">
        <v>48</v>
      </c>
      <c r="E155">
        <v>4</v>
      </c>
      <c r="F155" t="s">
        <v>108</v>
      </c>
      <c r="H155" t="s">
        <v>363</v>
      </c>
      <c r="J155" t="s">
        <v>16</v>
      </c>
      <c r="K155">
        <v>9</v>
      </c>
      <c r="L155">
        <v>9</v>
      </c>
      <c r="M155">
        <v>1926</v>
      </c>
      <c r="N155" t="s">
        <v>288</v>
      </c>
      <c r="O155" t="s">
        <v>65</v>
      </c>
      <c r="R155" t="str">
        <f t="shared" si="2"/>
        <v/>
      </c>
    </row>
    <row r="156" spans="1:18" x14ac:dyDescent="0.3">
      <c r="A156" t="s">
        <v>408</v>
      </c>
      <c r="B156">
        <v>9</v>
      </c>
      <c r="C156" t="s">
        <v>364</v>
      </c>
      <c r="D156" s="5">
        <v>49</v>
      </c>
      <c r="E156">
        <v>1</v>
      </c>
      <c r="F156" t="s">
        <v>124</v>
      </c>
      <c r="H156" t="s">
        <v>365</v>
      </c>
      <c r="J156" t="s">
        <v>16</v>
      </c>
      <c r="K156">
        <v>20</v>
      </c>
      <c r="L156">
        <v>11</v>
      </c>
      <c r="M156">
        <v>1859</v>
      </c>
      <c r="N156" t="s">
        <v>26</v>
      </c>
      <c r="O156" t="s">
        <v>30</v>
      </c>
      <c r="R156" t="str">
        <f t="shared" si="2"/>
        <v/>
      </c>
    </row>
    <row r="157" spans="1:18" x14ac:dyDescent="0.3">
      <c r="A157" t="s">
        <v>408</v>
      </c>
      <c r="B157">
        <v>10</v>
      </c>
      <c r="D157" s="5">
        <v>49</v>
      </c>
      <c r="E157">
        <v>2</v>
      </c>
      <c r="F157" t="s">
        <v>169</v>
      </c>
      <c r="H157" t="s">
        <v>365</v>
      </c>
      <c r="J157" t="s">
        <v>16</v>
      </c>
      <c r="K157">
        <v>20</v>
      </c>
      <c r="L157">
        <v>9</v>
      </c>
      <c r="M157">
        <v>1883</v>
      </c>
      <c r="N157" t="s">
        <v>288</v>
      </c>
      <c r="O157" t="s">
        <v>366</v>
      </c>
      <c r="R157" t="str">
        <f t="shared" si="2"/>
        <v/>
      </c>
    </row>
    <row r="158" spans="1:18" x14ac:dyDescent="0.3">
      <c r="A158" t="s">
        <v>408</v>
      </c>
      <c r="B158">
        <v>11</v>
      </c>
      <c r="C158" t="s">
        <v>367</v>
      </c>
      <c r="D158" s="5">
        <v>50</v>
      </c>
      <c r="E158">
        <v>1</v>
      </c>
      <c r="F158" t="s">
        <v>17</v>
      </c>
      <c r="H158" t="s">
        <v>368</v>
      </c>
      <c r="J158" t="s">
        <v>13</v>
      </c>
      <c r="K158">
        <v>14</v>
      </c>
      <c r="L158">
        <v>12</v>
      </c>
      <c r="M158">
        <v>1870</v>
      </c>
      <c r="N158" t="s">
        <v>26</v>
      </c>
      <c r="O158" t="s">
        <v>277</v>
      </c>
      <c r="R158" t="str">
        <f t="shared" si="2"/>
        <v/>
      </c>
    </row>
    <row r="159" spans="1:18" x14ac:dyDescent="0.3">
      <c r="A159" t="s">
        <v>408</v>
      </c>
      <c r="B159">
        <v>12</v>
      </c>
      <c r="D159" s="5">
        <v>50</v>
      </c>
      <c r="E159">
        <v>2</v>
      </c>
      <c r="F159" t="s">
        <v>124</v>
      </c>
      <c r="H159" t="s">
        <v>368</v>
      </c>
      <c r="J159" t="s">
        <v>16</v>
      </c>
      <c r="K159">
        <v>19</v>
      </c>
      <c r="L159">
        <v>9</v>
      </c>
      <c r="M159">
        <v>1907</v>
      </c>
      <c r="N159" t="s">
        <v>18</v>
      </c>
      <c r="O159" t="s">
        <v>369</v>
      </c>
      <c r="R159" t="str">
        <f t="shared" si="2"/>
        <v/>
      </c>
    </row>
    <row r="160" spans="1:18" x14ac:dyDescent="0.3">
      <c r="A160" t="s">
        <v>408</v>
      </c>
      <c r="B160">
        <v>13</v>
      </c>
      <c r="D160" s="5">
        <v>50</v>
      </c>
      <c r="E160">
        <v>3</v>
      </c>
      <c r="F160" t="s">
        <v>124</v>
      </c>
      <c r="H160" t="s">
        <v>370</v>
      </c>
      <c r="J160" t="s">
        <v>16</v>
      </c>
      <c r="K160">
        <v>4</v>
      </c>
      <c r="L160">
        <v>9</v>
      </c>
      <c r="M160">
        <v>1871</v>
      </c>
      <c r="N160" t="s">
        <v>18</v>
      </c>
      <c r="O160" t="s">
        <v>417</v>
      </c>
      <c r="R160" t="str">
        <f t="shared" si="2"/>
        <v/>
      </c>
    </row>
    <row r="161" spans="1:18" x14ac:dyDescent="0.3">
      <c r="A161" t="s">
        <v>408</v>
      </c>
      <c r="B161">
        <v>14</v>
      </c>
      <c r="C161" t="s">
        <v>371</v>
      </c>
      <c r="D161" s="5">
        <v>51</v>
      </c>
      <c r="E161">
        <v>1</v>
      </c>
      <c r="F161" t="s">
        <v>304</v>
      </c>
      <c r="G161" t="s">
        <v>41</v>
      </c>
      <c r="H161" t="s">
        <v>372</v>
      </c>
      <c r="J161" t="s">
        <v>13</v>
      </c>
      <c r="K161">
        <v>23</v>
      </c>
      <c r="L161">
        <v>1</v>
      </c>
      <c r="M161">
        <v>1907</v>
      </c>
      <c r="N161" t="s">
        <v>13</v>
      </c>
      <c r="O161" t="s">
        <v>373</v>
      </c>
      <c r="R161" t="str">
        <f t="shared" si="2"/>
        <v/>
      </c>
    </row>
    <row r="162" spans="1:18" x14ac:dyDescent="0.3">
      <c r="A162" t="s">
        <v>408</v>
      </c>
      <c r="B162">
        <v>15</v>
      </c>
      <c r="D162" s="5">
        <v>51</v>
      </c>
      <c r="E162">
        <v>2</v>
      </c>
      <c r="F162" t="s">
        <v>374</v>
      </c>
      <c r="H162" t="s">
        <v>372</v>
      </c>
      <c r="J162" t="s">
        <v>16</v>
      </c>
      <c r="K162">
        <v>2</v>
      </c>
      <c r="L162">
        <v>1</v>
      </c>
      <c r="M162">
        <v>1915</v>
      </c>
      <c r="N162" t="s">
        <v>13</v>
      </c>
      <c r="O162" t="s">
        <v>30</v>
      </c>
      <c r="R162" t="str">
        <f t="shared" si="2"/>
        <v/>
      </c>
    </row>
    <row r="163" spans="1:18" x14ac:dyDescent="0.3">
      <c r="A163" t="s">
        <v>408</v>
      </c>
      <c r="B163">
        <v>16</v>
      </c>
      <c r="D163" s="5">
        <v>51</v>
      </c>
      <c r="E163">
        <v>3</v>
      </c>
      <c r="F163" t="s">
        <v>375</v>
      </c>
      <c r="G163" t="s">
        <v>305</v>
      </c>
      <c r="H163" t="s">
        <v>376</v>
      </c>
      <c r="J163" t="s">
        <v>13</v>
      </c>
      <c r="K163">
        <v>2</v>
      </c>
      <c r="L163">
        <v>11</v>
      </c>
      <c r="M163">
        <v>1928</v>
      </c>
      <c r="N163" t="s">
        <v>288</v>
      </c>
      <c r="O163" t="s">
        <v>65</v>
      </c>
      <c r="R163" t="str">
        <f t="shared" si="2"/>
        <v/>
      </c>
    </row>
    <row r="164" spans="1:18" x14ac:dyDescent="0.3">
      <c r="A164" t="s">
        <v>408</v>
      </c>
      <c r="B164">
        <v>17</v>
      </c>
      <c r="C164" t="s">
        <v>371</v>
      </c>
      <c r="D164" s="5">
        <v>52</v>
      </c>
      <c r="E164">
        <v>1</v>
      </c>
      <c r="F164" t="s">
        <v>131</v>
      </c>
      <c r="H164" t="s">
        <v>323</v>
      </c>
      <c r="J164" t="s">
        <v>13</v>
      </c>
      <c r="K164">
        <v>6</v>
      </c>
      <c r="L164">
        <v>1</v>
      </c>
      <c r="M164">
        <v>1864</v>
      </c>
      <c r="N164" t="s">
        <v>13</v>
      </c>
      <c r="O164" t="s">
        <v>377</v>
      </c>
      <c r="R164" t="str">
        <f t="shared" si="2"/>
        <v/>
      </c>
    </row>
    <row r="165" spans="1:18" x14ac:dyDescent="0.3">
      <c r="A165" t="s">
        <v>408</v>
      </c>
      <c r="B165">
        <v>18</v>
      </c>
      <c r="D165" s="5">
        <v>52</v>
      </c>
      <c r="E165">
        <v>2</v>
      </c>
      <c r="F165" t="s">
        <v>378</v>
      </c>
      <c r="H165" t="s">
        <v>323</v>
      </c>
      <c r="J165" t="s">
        <v>16</v>
      </c>
      <c r="K165">
        <v>21</v>
      </c>
      <c r="L165">
        <v>4</v>
      </c>
      <c r="M165">
        <v>1864</v>
      </c>
      <c r="N165" t="s">
        <v>13</v>
      </c>
      <c r="O165" t="s">
        <v>30</v>
      </c>
      <c r="R165" t="str">
        <f t="shared" si="2"/>
        <v/>
      </c>
    </row>
    <row r="166" spans="1:18" x14ac:dyDescent="0.3">
      <c r="A166" t="s">
        <v>408</v>
      </c>
      <c r="B166">
        <v>19</v>
      </c>
      <c r="D166" s="5">
        <v>52</v>
      </c>
      <c r="E166">
        <v>3</v>
      </c>
      <c r="F166" t="s">
        <v>141</v>
      </c>
      <c r="H166" t="s">
        <v>282</v>
      </c>
      <c r="J166" t="s">
        <v>16</v>
      </c>
      <c r="K166">
        <v>14</v>
      </c>
      <c r="L166">
        <v>6</v>
      </c>
      <c r="M166">
        <v>1893</v>
      </c>
      <c r="N166" t="s">
        <v>26</v>
      </c>
      <c r="O166" t="s">
        <v>379</v>
      </c>
      <c r="R166" t="str">
        <f t="shared" si="2"/>
        <v/>
      </c>
    </row>
    <row r="167" spans="1:18" x14ac:dyDescent="0.3">
      <c r="A167" t="s">
        <v>408</v>
      </c>
      <c r="B167">
        <v>20</v>
      </c>
      <c r="C167" t="s">
        <v>371</v>
      </c>
      <c r="D167" s="5">
        <v>53</v>
      </c>
      <c r="E167">
        <v>1</v>
      </c>
      <c r="F167" t="s">
        <v>380</v>
      </c>
      <c r="G167" t="s">
        <v>43</v>
      </c>
      <c r="H167" t="s">
        <v>244</v>
      </c>
      <c r="J167" t="s">
        <v>13</v>
      </c>
      <c r="K167">
        <v>31</v>
      </c>
      <c r="L167">
        <v>8</v>
      </c>
      <c r="M167">
        <v>1857</v>
      </c>
      <c r="N167" t="s">
        <v>26</v>
      </c>
      <c r="O167" t="s">
        <v>381</v>
      </c>
      <c r="R167" t="str">
        <f t="shared" si="2"/>
        <v/>
      </c>
    </row>
    <row r="168" spans="1:18" x14ac:dyDescent="0.3">
      <c r="A168" t="s">
        <v>408</v>
      </c>
      <c r="B168">
        <v>21</v>
      </c>
      <c r="D168" s="5">
        <v>53</v>
      </c>
      <c r="E168">
        <v>2</v>
      </c>
      <c r="F168" t="s">
        <v>205</v>
      </c>
      <c r="H168" t="s">
        <v>58</v>
      </c>
      <c r="J168" t="s">
        <v>16</v>
      </c>
      <c r="K168">
        <v>29</v>
      </c>
      <c r="L168">
        <v>3</v>
      </c>
      <c r="M168">
        <v>1877</v>
      </c>
      <c r="N168" t="s">
        <v>26</v>
      </c>
      <c r="O168" t="s">
        <v>30</v>
      </c>
      <c r="R168" t="str">
        <f t="shared" si="2"/>
        <v/>
      </c>
    </row>
    <row r="169" spans="1:18" x14ac:dyDescent="0.3">
      <c r="A169" t="s">
        <v>408</v>
      </c>
      <c r="B169">
        <v>22</v>
      </c>
      <c r="C169" t="s">
        <v>371</v>
      </c>
      <c r="D169" s="5">
        <v>54</v>
      </c>
      <c r="E169">
        <v>1</v>
      </c>
      <c r="F169" t="s">
        <v>380</v>
      </c>
      <c r="G169" t="s">
        <v>16</v>
      </c>
      <c r="H169" t="s">
        <v>148</v>
      </c>
      <c r="J169" t="s">
        <v>13</v>
      </c>
      <c r="K169">
        <v>18</v>
      </c>
      <c r="L169">
        <v>10</v>
      </c>
      <c r="M169">
        <v>1899</v>
      </c>
      <c r="N169" t="s">
        <v>13</v>
      </c>
      <c r="O169" t="s">
        <v>382</v>
      </c>
      <c r="R169" t="str">
        <f t="shared" si="2"/>
        <v/>
      </c>
    </row>
    <row r="170" spans="1:18" x14ac:dyDescent="0.3">
      <c r="A170" t="s">
        <v>408</v>
      </c>
      <c r="B170">
        <v>23</v>
      </c>
      <c r="D170" s="5">
        <v>54</v>
      </c>
      <c r="E170">
        <v>2</v>
      </c>
      <c r="F170" t="s">
        <v>383</v>
      </c>
      <c r="G170" t="s">
        <v>41</v>
      </c>
      <c r="H170" t="s">
        <v>148</v>
      </c>
      <c r="J170" t="s">
        <v>16</v>
      </c>
      <c r="K170">
        <v>19</v>
      </c>
      <c r="L170">
        <v>1</v>
      </c>
      <c r="M170">
        <v>1901</v>
      </c>
      <c r="N170" t="s">
        <v>13</v>
      </c>
      <c r="O170" t="s">
        <v>30</v>
      </c>
      <c r="R170" t="str">
        <f t="shared" si="2"/>
        <v/>
      </c>
    </row>
    <row r="171" spans="1:18" x14ac:dyDescent="0.3">
      <c r="A171" t="s">
        <v>408</v>
      </c>
      <c r="B171">
        <v>24</v>
      </c>
      <c r="D171" s="5">
        <v>54</v>
      </c>
      <c r="E171">
        <v>3</v>
      </c>
      <c r="F171" t="s">
        <v>342</v>
      </c>
      <c r="G171" t="s">
        <v>16</v>
      </c>
      <c r="H171" t="s">
        <v>148</v>
      </c>
      <c r="J171" t="s">
        <v>13</v>
      </c>
      <c r="K171">
        <v>17</v>
      </c>
      <c r="L171">
        <v>10</v>
      </c>
      <c r="M171">
        <v>1921</v>
      </c>
      <c r="N171" t="s">
        <v>18</v>
      </c>
      <c r="O171" t="s">
        <v>384</v>
      </c>
      <c r="R171" t="str">
        <f t="shared" si="2"/>
        <v/>
      </c>
    </row>
    <row r="172" spans="1:18" x14ac:dyDescent="0.3">
      <c r="A172" t="s">
        <v>408</v>
      </c>
      <c r="B172">
        <v>25</v>
      </c>
      <c r="D172" s="5">
        <v>54</v>
      </c>
      <c r="E172">
        <v>4</v>
      </c>
      <c r="F172" t="s">
        <v>385</v>
      </c>
      <c r="G172" t="s">
        <v>248</v>
      </c>
      <c r="H172" t="s">
        <v>148</v>
      </c>
      <c r="J172" t="s">
        <v>13</v>
      </c>
      <c r="K172">
        <v>12</v>
      </c>
      <c r="L172">
        <v>8</v>
      </c>
      <c r="M172">
        <v>1923</v>
      </c>
      <c r="N172" t="s">
        <v>18</v>
      </c>
      <c r="O172" t="s">
        <v>384</v>
      </c>
      <c r="R172" t="str">
        <f t="shared" si="2"/>
        <v/>
      </c>
    </row>
    <row r="173" spans="1:18" x14ac:dyDescent="0.3">
      <c r="A173" t="s">
        <v>408</v>
      </c>
      <c r="B173">
        <v>26</v>
      </c>
      <c r="D173" s="5">
        <v>54</v>
      </c>
      <c r="E173">
        <v>5</v>
      </c>
      <c r="F173" t="s">
        <v>386</v>
      </c>
      <c r="G173" t="s">
        <v>26</v>
      </c>
      <c r="H173" t="s">
        <v>148</v>
      </c>
      <c r="J173" t="s">
        <v>13</v>
      </c>
      <c r="K173">
        <v>19</v>
      </c>
      <c r="L173">
        <v>2</v>
      </c>
      <c r="M173">
        <v>1932</v>
      </c>
      <c r="N173" t="s">
        <v>288</v>
      </c>
      <c r="O173" t="s">
        <v>65</v>
      </c>
      <c r="R173" t="str">
        <f t="shared" si="2"/>
        <v/>
      </c>
    </row>
    <row r="174" spans="1:18" x14ac:dyDescent="0.3">
      <c r="A174" t="s">
        <v>408</v>
      </c>
      <c r="B174">
        <v>27</v>
      </c>
      <c r="C174" t="s">
        <v>371</v>
      </c>
      <c r="D174" s="5">
        <v>55</v>
      </c>
      <c r="E174">
        <v>1</v>
      </c>
      <c r="F174" t="s">
        <v>90</v>
      </c>
      <c r="H174" t="s">
        <v>148</v>
      </c>
      <c r="J174" t="s">
        <v>16</v>
      </c>
      <c r="K174">
        <v>18</v>
      </c>
      <c r="L174">
        <v>11</v>
      </c>
      <c r="M174">
        <v>1881</v>
      </c>
      <c r="N174" t="s">
        <v>13</v>
      </c>
      <c r="O174" t="s">
        <v>30</v>
      </c>
      <c r="R174" t="str">
        <f t="shared" si="2"/>
        <v/>
      </c>
    </row>
    <row r="175" spans="1:18" x14ac:dyDescent="0.3">
      <c r="A175" t="s">
        <v>408</v>
      </c>
      <c r="B175">
        <v>28</v>
      </c>
      <c r="D175" s="5">
        <v>55</v>
      </c>
      <c r="E175">
        <v>2</v>
      </c>
      <c r="F175" t="s">
        <v>387</v>
      </c>
      <c r="G175" t="s">
        <v>305</v>
      </c>
      <c r="H175" t="s">
        <v>148</v>
      </c>
      <c r="J175" t="s">
        <v>13</v>
      </c>
      <c r="K175">
        <v>22</v>
      </c>
      <c r="L175">
        <v>12</v>
      </c>
      <c r="M175">
        <v>1884</v>
      </c>
      <c r="N175" t="s">
        <v>139</v>
      </c>
      <c r="O175" t="s">
        <v>388</v>
      </c>
      <c r="R175" t="str">
        <f t="shared" si="2"/>
        <v/>
      </c>
    </row>
    <row r="176" spans="1:18" x14ac:dyDescent="0.3">
      <c r="A176" t="s">
        <v>408</v>
      </c>
      <c r="B176">
        <v>29</v>
      </c>
      <c r="D176" s="5">
        <v>55</v>
      </c>
      <c r="E176">
        <v>3</v>
      </c>
      <c r="F176" t="s">
        <v>389</v>
      </c>
      <c r="H176" t="s">
        <v>148</v>
      </c>
      <c r="J176" t="s">
        <v>16</v>
      </c>
      <c r="K176">
        <v>27</v>
      </c>
      <c r="L176">
        <v>3</v>
      </c>
      <c r="M176">
        <v>1863</v>
      </c>
      <c r="N176" t="s">
        <v>26</v>
      </c>
      <c r="O176" t="s">
        <v>30</v>
      </c>
      <c r="R176" t="str">
        <f t="shared" si="2"/>
        <v/>
      </c>
    </row>
    <row r="177" spans="1:18" x14ac:dyDescent="0.3">
      <c r="A177" t="s">
        <v>408</v>
      </c>
      <c r="B177">
        <v>30</v>
      </c>
      <c r="C177" t="s">
        <v>390</v>
      </c>
      <c r="D177" s="5">
        <v>56</v>
      </c>
      <c r="E177">
        <v>1</v>
      </c>
      <c r="F177" t="s">
        <v>391</v>
      </c>
      <c r="H177" t="s">
        <v>392</v>
      </c>
      <c r="J177" t="s">
        <v>16</v>
      </c>
      <c r="K177">
        <v>1</v>
      </c>
      <c r="L177">
        <v>9</v>
      </c>
      <c r="M177">
        <v>1889</v>
      </c>
      <c r="N177" t="s">
        <v>26</v>
      </c>
      <c r="O177" t="s">
        <v>393</v>
      </c>
      <c r="R177" t="str">
        <f t="shared" si="2"/>
        <v/>
      </c>
    </row>
    <row r="178" spans="1:18" x14ac:dyDescent="0.3">
      <c r="A178" t="s">
        <v>408</v>
      </c>
      <c r="B178">
        <v>31</v>
      </c>
      <c r="D178" s="5">
        <v>56</v>
      </c>
      <c r="E178">
        <v>2</v>
      </c>
      <c r="F178" t="s">
        <v>394</v>
      </c>
      <c r="H178" t="s">
        <v>395</v>
      </c>
      <c r="J178" t="s">
        <v>13</v>
      </c>
      <c r="K178">
        <v>11</v>
      </c>
      <c r="L178">
        <v>1</v>
      </c>
      <c r="M178">
        <v>1871</v>
      </c>
      <c r="N178" t="s">
        <v>13</v>
      </c>
      <c r="O178" t="s">
        <v>396</v>
      </c>
      <c r="R178" t="str">
        <f t="shared" si="2"/>
        <v/>
      </c>
    </row>
    <row r="179" spans="1:18" x14ac:dyDescent="0.3">
      <c r="A179" t="s">
        <v>408</v>
      </c>
      <c r="B179">
        <v>32</v>
      </c>
      <c r="D179" s="5">
        <v>56</v>
      </c>
      <c r="E179">
        <v>3</v>
      </c>
      <c r="F179" t="s">
        <v>15</v>
      </c>
      <c r="G179" t="s">
        <v>397</v>
      </c>
      <c r="H179" t="s">
        <v>395</v>
      </c>
      <c r="J179" t="s">
        <v>16</v>
      </c>
      <c r="K179">
        <v>23</v>
      </c>
      <c r="L179">
        <v>11</v>
      </c>
      <c r="M179">
        <v>1879</v>
      </c>
      <c r="N179" t="s">
        <v>13</v>
      </c>
      <c r="O179" t="s">
        <v>30</v>
      </c>
      <c r="R179" t="str">
        <f t="shared" si="2"/>
        <v/>
      </c>
    </row>
    <row r="180" spans="1:18" x14ac:dyDescent="0.3">
      <c r="A180" t="s">
        <v>408</v>
      </c>
      <c r="B180">
        <v>33</v>
      </c>
      <c r="C180" t="s">
        <v>398</v>
      </c>
      <c r="D180" s="5">
        <v>57</v>
      </c>
      <c r="E180">
        <v>1</v>
      </c>
      <c r="F180" t="s">
        <v>399</v>
      </c>
      <c r="G180" t="s">
        <v>41</v>
      </c>
      <c r="H180" t="s">
        <v>400</v>
      </c>
      <c r="J180" t="s">
        <v>13</v>
      </c>
      <c r="K180">
        <v>28</v>
      </c>
      <c r="L180">
        <v>11</v>
      </c>
      <c r="M180">
        <v>1902</v>
      </c>
      <c r="N180" t="s">
        <v>139</v>
      </c>
      <c r="O180" t="s">
        <v>388</v>
      </c>
      <c r="R180" t="str">
        <f t="shared" si="2"/>
        <v/>
      </c>
    </row>
    <row r="181" spans="1:18" x14ac:dyDescent="0.3">
      <c r="A181" t="s">
        <v>408</v>
      </c>
      <c r="B181">
        <v>34</v>
      </c>
      <c r="D181" s="5">
        <v>57</v>
      </c>
      <c r="E181">
        <v>2</v>
      </c>
      <c r="F181" t="s">
        <v>144</v>
      </c>
      <c r="G181" t="s">
        <v>13</v>
      </c>
      <c r="H181" t="s">
        <v>400</v>
      </c>
      <c r="J181" t="s">
        <v>16</v>
      </c>
      <c r="K181">
        <v>27</v>
      </c>
      <c r="L181">
        <v>1</v>
      </c>
      <c r="M181">
        <v>1906</v>
      </c>
      <c r="N181" t="s">
        <v>139</v>
      </c>
      <c r="O181" t="s">
        <v>30</v>
      </c>
      <c r="R181" t="str">
        <f t="shared" si="2"/>
        <v/>
      </c>
    </row>
    <row r="182" spans="1:18" x14ac:dyDescent="0.3">
      <c r="A182" t="s">
        <v>408</v>
      </c>
      <c r="B182">
        <v>35</v>
      </c>
      <c r="C182" t="s">
        <v>401</v>
      </c>
      <c r="D182" s="5">
        <v>58</v>
      </c>
      <c r="E182">
        <v>1</v>
      </c>
      <c r="F182" t="s">
        <v>24</v>
      </c>
      <c r="H182" t="s">
        <v>106</v>
      </c>
      <c r="J182" t="s">
        <v>139</v>
      </c>
      <c r="K182">
        <v>15</v>
      </c>
      <c r="L182">
        <v>9</v>
      </c>
      <c r="M182">
        <v>1901</v>
      </c>
      <c r="N182" t="s">
        <v>139</v>
      </c>
      <c r="O182" t="s">
        <v>402</v>
      </c>
      <c r="R182" t="str">
        <f t="shared" si="2"/>
        <v/>
      </c>
    </row>
    <row r="183" spans="1:18" x14ac:dyDescent="0.3">
      <c r="A183" t="s">
        <v>408</v>
      </c>
      <c r="B183">
        <v>36</v>
      </c>
      <c r="D183" s="5">
        <v>58</v>
      </c>
      <c r="E183">
        <v>2</v>
      </c>
      <c r="F183" t="s">
        <v>403</v>
      </c>
      <c r="G183" t="s">
        <v>248</v>
      </c>
      <c r="H183" t="s">
        <v>106</v>
      </c>
      <c r="J183" t="s">
        <v>16</v>
      </c>
      <c r="K183">
        <v>17</v>
      </c>
      <c r="L183">
        <v>7</v>
      </c>
      <c r="M183">
        <v>1905</v>
      </c>
      <c r="N183" t="s">
        <v>139</v>
      </c>
      <c r="O183" t="s">
        <v>30</v>
      </c>
      <c r="R183" t="str">
        <f t="shared" si="2"/>
        <v/>
      </c>
    </row>
    <row r="184" spans="1:18" x14ac:dyDescent="0.3">
      <c r="A184" t="s">
        <v>409</v>
      </c>
      <c r="B184">
        <v>1</v>
      </c>
      <c r="C184" t="s">
        <v>410</v>
      </c>
      <c r="D184" s="5">
        <v>59</v>
      </c>
      <c r="E184">
        <v>1</v>
      </c>
      <c r="F184" t="s">
        <v>156</v>
      </c>
      <c r="H184" t="s">
        <v>412</v>
      </c>
      <c r="J184" t="s">
        <v>13</v>
      </c>
      <c r="K184">
        <v>24</v>
      </c>
      <c r="L184">
        <v>1</v>
      </c>
      <c r="M184">
        <v>1884</v>
      </c>
      <c r="N184" t="s">
        <v>13</v>
      </c>
      <c r="O184" t="s">
        <v>149</v>
      </c>
      <c r="R184" t="str">
        <f t="shared" si="2"/>
        <v>xxxx</v>
      </c>
    </row>
    <row r="185" spans="1:18" x14ac:dyDescent="0.3">
      <c r="A185" t="s">
        <v>409</v>
      </c>
      <c r="B185">
        <v>2</v>
      </c>
      <c r="D185" s="5">
        <v>59</v>
      </c>
      <c r="E185">
        <v>2</v>
      </c>
      <c r="F185" t="s">
        <v>114</v>
      </c>
      <c r="G185" t="s">
        <v>411</v>
      </c>
      <c r="H185" t="s">
        <v>412</v>
      </c>
      <c r="J185" t="s">
        <v>16</v>
      </c>
      <c r="K185">
        <v>9</v>
      </c>
      <c r="L185">
        <v>4</v>
      </c>
      <c r="M185">
        <v>1898</v>
      </c>
      <c r="N185" t="s">
        <v>13</v>
      </c>
      <c r="O185" t="s">
        <v>30</v>
      </c>
      <c r="R185" t="str">
        <f t="shared" si="2"/>
        <v/>
      </c>
    </row>
    <row r="186" spans="1:18" x14ac:dyDescent="0.3">
      <c r="A186" t="s">
        <v>409</v>
      </c>
      <c r="B186">
        <v>3</v>
      </c>
      <c r="C186" t="s">
        <v>413</v>
      </c>
      <c r="D186" s="5">
        <v>60</v>
      </c>
      <c r="E186">
        <v>1</v>
      </c>
      <c r="F186" t="s">
        <v>387</v>
      </c>
      <c r="H186" t="s">
        <v>414</v>
      </c>
      <c r="J186" t="s">
        <v>13</v>
      </c>
      <c r="K186">
        <v>26</v>
      </c>
      <c r="L186">
        <v>3</v>
      </c>
      <c r="M186">
        <v>1901</v>
      </c>
      <c r="N186" t="s">
        <v>13</v>
      </c>
      <c r="O186" t="s">
        <v>415</v>
      </c>
      <c r="R186" t="str">
        <f t="shared" si="2"/>
        <v/>
      </c>
    </row>
    <row r="187" spans="1:18" x14ac:dyDescent="0.3">
      <c r="A187" t="s">
        <v>409</v>
      </c>
      <c r="B187">
        <v>4</v>
      </c>
      <c r="D187" s="5">
        <v>60</v>
      </c>
      <c r="E187">
        <v>2</v>
      </c>
      <c r="F187" t="s">
        <v>69</v>
      </c>
      <c r="H187" t="s">
        <v>414</v>
      </c>
      <c r="J187" t="s">
        <v>16</v>
      </c>
      <c r="K187">
        <v>1</v>
      </c>
      <c r="L187">
        <v>12</v>
      </c>
      <c r="M187">
        <v>1904</v>
      </c>
      <c r="N187" t="s">
        <v>13</v>
      </c>
      <c r="O187" t="s">
        <v>30</v>
      </c>
      <c r="R187" t="str">
        <f t="shared" si="2"/>
        <v/>
      </c>
    </row>
    <row r="188" spans="1:18" x14ac:dyDescent="0.3">
      <c r="A188" t="s">
        <v>409</v>
      </c>
      <c r="B188">
        <v>5</v>
      </c>
      <c r="C188" t="s">
        <v>413</v>
      </c>
      <c r="D188" s="5">
        <v>61</v>
      </c>
      <c r="E188">
        <v>1</v>
      </c>
      <c r="F188" t="s">
        <v>51</v>
      </c>
      <c r="G188" t="s">
        <v>13</v>
      </c>
      <c r="H188" t="s">
        <v>416</v>
      </c>
      <c r="J188" t="s">
        <v>16</v>
      </c>
      <c r="K188">
        <v>29</v>
      </c>
      <c r="L188">
        <v>7</v>
      </c>
      <c r="M188">
        <v>1874</v>
      </c>
      <c r="N188" t="s">
        <v>13</v>
      </c>
      <c r="O188" t="s">
        <v>417</v>
      </c>
      <c r="R188" t="str">
        <f t="shared" si="2"/>
        <v/>
      </c>
    </row>
    <row r="189" spans="1:18" x14ac:dyDescent="0.3">
      <c r="A189" t="s">
        <v>409</v>
      </c>
      <c r="B189">
        <v>6</v>
      </c>
      <c r="C189" t="s">
        <v>413</v>
      </c>
      <c r="D189" s="5">
        <v>62</v>
      </c>
      <c r="E189">
        <v>1</v>
      </c>
      <c r="F189" t="s">
        <v>118</v>
      </c>
      <c r="H189" t="s">
        <v>106</v>
      </c>
      <c r="J189" t="s">
        <v>13</v>
      </c>
      <c r="K189">
        <v>16</v>
      </c>
      <c r="L189">
        <v>5</v>
      </c>
      <c r="M189">
        <v>1883</v>
      </c>
      <c r="N189" t="s">
        <v>18</v>
      </c>
      <c r="O189" t="s">
        <v>418</v>
      </c>
      <c r="R189" t="str">
        <f t="shared" si="2"/>
        <v/>
      </c>
    </row>
    <row r="190" spans="1:18" x14ac:dyDescent="0.3">
      <c r="A190" t="s">
        <v>409</v>
      </c>
      <c r="B190">
        <v>7</v>
      </c>
      <c r="C190" t="s">
        <v>413</v>
      </c>
      <c r="D190" s="5">
        <v>63</v>
      </c>
      <c r="E190">
        <v>1</v>
      </c>
      <c r="F190" t="s">
        <v>81</v>
      </c>
      <c r="H190" t="s">
        <v>368</v>
      </c>
      <c r="J190" t="s">
        <v>16</v>
      </c>
      <c r="K190">
        <v>16</v>
      </c>
      <c r="L190">
        <v>7</v>
      </c>
      <c r="M190">
        <v>1875</v>
      </c>
      <c r="N190" t="s">
        <v>18</v>
      </c>
      <c r="O190" t="s">
        <v>198</v>
      </c>
      <c r="R190" t="str">
        <f t="shared" si="2"/>
        <v/>
      </c>
    </row>
    <row r="191" spans="1:18" x14ac:dyDescent="0.3">
      <c r="A191" t="s">
        <v>409</v>
      </c>
      <c r="B191">
        <v>8</v>
      </c>
      <c r="D191" s="5">
        <v>63</v>
      </c>
      <c r="E191">
        <v>2</v>
      </c>
      <c r="F191" t="s">
        <v>20</v>
      </c>
      <c r="G191" t="s">
        <v>41</v>
      </c>
      <c r="H191" t="s">
        <v>368</v>
      </c>
      <c r="J191" t="s">
        <v>16</v>
      </c>
      <c r="K191">
        <v>16</v>
      </c>
      <c r="L191">
        <v>10</v>
      </c>
      <c r="M191">
        <v>1899</v>
      </c>
      <c r="N191" t="s">
        <v>18</v>
      </c>
      <c r="O191" t="s">
        <v>232</v>
      </c>
      <c r="R191" t="str">
        <f t="shared" si="2"/>
        <v/>
      </c>
    </row>
    <row r="192" spans="1:18" x14ac:dyDescent="0.3">
      <c r="A192" t="s">
        <v>409</v>
      </c>
      <c r="B192">
        <v>9</v>
      </c>
      <c r="C192" t="s">
        <v>428</v>
      </c>
      <c r="D192" s="5">
        <v>64</v>
      </c>
      <c r="E192">
        <v>1</v>
      </c>
      <c r="F192" t="s">
        <v>387</v>
      </c>
      <c r="H192" t="s">
        <v>419</v>
      </c>
      <c r="J192" t="s">
        <v>13</v>
      </c>
      <c r="K192">
        <v>24</v>
      </c>
      <c r="L192">
        <v>2</v>
      </c>
      <c r="M192">
        <v>1877</v>
      </c>
      <c r="N192" t="s">
        <v>13</v>
      </c>
      <c r="O192" t="s">
        <v>420</v>
      </c>
      <c r="R192" t="str">
        <f t="shared" si="2"/>
        <v/>
      </c>
    </row>
    <row r="193" spans="1:18" x14ac:dyDescent="0.3">
      <c r="A193" t="s">
        <v>409</v>
      </c>
      <c r="B193">
        <v>10</v>
      </c>
      <c r="D193" s="5">
        <v>64</v>
      </c>
      <c r="E193">
        <v>2</v>
      </c>
      <c r="F193" t="s">
        <v>421</v>
      </c>
      <c r="H193" t="s">
        <v>419</v>
      </c>
      <c r="J193" t="s">
        <v>16</v>
      </c>
      <c r="K193">
        <v>31</v>
      </c>
      <c r="L193">
        <v>7</v>
      </c>
      <c r="M193">
        <v>1882</v>
      </c>
      <c r="N193" t="s">
        <v>13</v>
      </c>
      <c r="O193" t="s">
        <v>30</v>
      </c>
      <c r="R193" t="str">
        <f t="shared" si="2"/>
        <v/>
      </c>
    </row>
    <row r="194" spans="1:18" x14ac:dyDescent="0.3">
      <c r="A194" t="s">
        <v>409</v>
      </c>
      <c r="B194">
        <v>11</v>
      </c>
      <c r="D194" s="5">
        <v>64</v>
      </c>
      <c r="E194">
        <v>3</v>
      </c>
      <c r="F194" t="s">
        <v>422</v>
      </c>
      <c r="H194" t="s">
        <v>419</v>
      </c>
      <c r="J194" t="s">
        <v>13</v>
      </c>
      <c r="K194">
        <v>25</v>
      </c>
      <c r="L194">
        <v>8</v>
      </c>
      <c r="M194">
        <v>1920</v>
      </c>
      <c r="N194" t="s">
        <v>288</v>
      </c>
      <c r="O194" t="s">
        <v>423</v>
      </c>
      <c r="R194" t="str">
        <f t="shared" si="2"/>
        <v/>
      </c>
    </row>
    <row r="195" spans="1:18" x14ac:dyDescent="0.3">
      <c r="A195" t="s">
        <v>409</v>
      </c>
      <c r="B195">
        <v>12</v>
      </c>
      <c r="C195" t="s">
        <v>429</v>
      </c>
      <c r="D195" s="5">
        <v>65</v>
      </c>
      <c r="E195">
        <v>1</v>
      </c>
      <c r="F195" t="s">
        <v>268</v>
      </c>
      <c r="H195" t="s">
        <v>292</v>
      </c>
      <c r="J195" t="s">
        <v>13</v>
      </c>
      <c r="K195">
        <v>13</v>
      </c>
      <c r="L195">
        <v>2</v>
      </c>
      <c r="M195">
        <v>1894</v>
      </c>
      <c r="N195" t="s">
        <v>13</v>
      </c>
      <c r="O195" t="s">
        <v>424</v>
      </c>
      <c r="R195" t="str">
        <f t="shared" si="2"/>
        <v/>
      </c>
    </row>
    <row r="196" spans="1:18" x14ac:dyDescent="0.3">
      <c r="A196" t="s">
        <v>409</v>
      </c>
      <c r="B196">
        <v>13</v>
      </c>
      <c r="D196" s="5">
        <v>65</v>
      </c>
      <c r="E196">
        <v>2</v>
      </c>
      <c r="F196" t="s">
        <v>425</v>
      </c>
      <c r="G196" t="s">
        <v>411</v>
      </c>
      <c r="H196" t="s">
        <v>292</v>
      </c>
      <c r="J196" t="s">
        <v>16</v>
      </c>
      <c r="K196">
        <v>8</v>
      </c>
      <c r="L196">
        <v>10</v>
      </c>
      <c r="M196">
        <v>1897</v>
      </c>
      <c r="N196" t="s">
        <v>13</v>
      </c>
      <c r="O196" t="s">
        <v>30</v>
      </c>
      <c r="R196" t="str">
        <f t="shared" ref="R196:R259" si="3">IF(A196=A195,"","xxxx")</f>
        <v/>
      </c>
    </row>
    <row r="197" spans="1:18" x14ac:dyDescent="0.3">
      <c r="A197" t="s">
        <v>409</v>
      </c>
      <c r="B197">
        <v>14</v>
      </c>
      <c r="D197" s="5">
        <v>65</v>
      </c>
      <c r="E197">
        <v>3</v>
      </c>
      <c r="F197" t="s">
        <v>426</v>
      </c>
      <c r="H197" t="s">
        <v>292</v>
      </c>
      <c r="J197" t="s">
        <v>16</v>
      </c>
      <c r="K197">
        <v>23</v>
      </c>
      <c r="L197">
        <v>1</v>
      </c>
      <c r="M197">
        <v>1922</v>
      </c>
      <c r="N197" t="s">
        <v>288</v>
      </c>
      <c r="O197" t="s">
        <v>427</v>
      </c>
      <c r="P197" t="s">
        <v>430</v>
      </c>
      <c r="R197" t="str">
        <f t="shared" si="3"/>
        <v/>
      </c>
    </row>
    <row r="198" spans="1:18" x14ac:dyDescent="0.3">
      <c r="A198" t="s">
        <v>409</v>
      </c>
      <c r="B198">
        <v>15</v>
      </c>
      <c r="C198" t="s">
        <v>431</v>
      </c>
      <c r="D198" s="5">
        <v>66</v>
      </c>
      <c r="E198">
        <v>1</v>
      </c>
      <c r="F198" t="s">
        <v>156</v>
      </c>
      <c r="H198" t="s">
        <v>148</v>
      </c>
      <c r="J198" t="s">
        <v>13</v>
      </c>
      <c r="K198">
        <v>7</v>
      </c>
      <c r="L198">
        <v>9</v>
      </c>
      <c r="M198">
        <v>1880</v>
      </c>
      <c r="N198" t="s">
        <v>13</v>
      </c>
      <c r="O198" t="s">
        <v>432</v>
      </c>
      <c r="R198" t="str">
        <f t="shared" si="3"/>
        <v/>
      </c>
    </row>
    <row r="199" spans="1:18" x14ac:dyDescent="0.3">
      <c r="A199" t="s">
        <v>409</v>
      </c>
      <c r="B199">
        <v>16</v>
      </c>
      <c r="D199" s="5">
        <v>66</v>
      </c>
      <c r="E199">
        <v>2</v>
      </c>
      <c r="F199" t="s">
        <v>343</v>
      </c>
      <c r="H199" t="s">
        <v>148</v>
      </c>
      <c r="J199" t="s">
        <v>16</v>
      </c>
      <c r="K199">
        <v>8</v>
      </c>
      <c r="L199">
        <v>8</v>
      </c>
      <c r="M199">
        <v>1883</v>
      </c>
      <c r="N199" t="s">
        <v>13</v>
      </c>
      <c r="O199" t="s">
        <v>30</v>
      </c>
      <c r="R199" t="str">
        <f t="shared" si="3"/>
        <v/>
      </c>
    </row>
    <row r="200" spans="1:18" x14ac:dyDescent="0.3">
      <c r="A200" t="s">
        <v>409</v>
      </c>
      <c r="B200">
        <v>17</v>
      </c>
      <c r="D200" s="5">
        <v>66</v>
      </c>
      <c r="E200">
        <v>3</v>
      </c>
      <c r="F200" t="s">
        <v>287</v>
      </c>
      <c r="G200" t="s">
        <v>26</v>
      </c>
      <c r="H200" t="s">
        <v>148</v>
      </c>
      <c r="J200" t="s">
        <v>13</v>
      </c>
      <c r="K200">
        <v>7</v>
      </c>
      <c r="L200">
        <v>5</v>
      </c>
      <c r="M200">
        <v>1919</v>
      </c>
      <c r="N200" t="s">
        <v>288</v>
      </c>
      <c r="O200" t="s">
        <v>433</v>
      </c>
      <c r="R200" t="str">
        <f t="shared" si="3"/>
        <v/>
      </c>
    </row>
    <row r="201" spans="1:18" x14ac:dyDescent="0.3">
      <c r="A201" t="s">
        <v>409</v>
      </c>
      <c r="B201">
        <v>18</v>
      </c>
      <c r="D201" s="5">
        <v>66</v>
      </c>
      <c r="E201">
        <v>4</v>
      </c>
      <c r="F201" t="s">
        <v>87</v>
      </c>
      <c r="G201" t="s">
        <v>26</v>
      </c>
      <c r="H201" t="s">
        <v>148</v>
      </c>
      <c r="J201" t="s">
        <v>13</v>
      </c>
      <c r="K201">
        <v>22</v>
      </c>
      <c r="L201">
        <v>6</v>
      </c>
      <c r="M201">
        <v>1891</v>
      </c>
      <c r="N201" t="s">
        <v>18</v>
      </c>
      <c r="O201" t="s">
        <v>434</v>
      </c>
      <c r="R201" t="str">
        <f t="shared" si="3"/>
        <v/>
      </c>
    </row>
    <row r="202" spans="1:18" x14ac:dyDescent="0.3">
      <c r="A202" t="s">
        <v>409</v>
      </c>
      <c r="B202">
        <v>19</v>
      </c>
      <c r="C202" t="s">
        <v>436</v>
      </c>
      <c r="D202" s="5">
        <v>67</v>
      </c>
      <c r="E202">
        <v>1</v>
      </c>
      <c r="F202" t="s">
        <v>156</v>
      </c>
      <c r="H202" t="s">
        <v>323</v>
      </c>
      <c r="J202" t="s">
        <v>13</v>
      </c>
      <c r="K202">
        <v>30</v>
      </c>
      <c r="L202">
        <v>12</v>
      </c>
      <c r="M202">
        <v>1887</v>
      </c>
      <c r="N202" t="s">
        <v>139</v>
      </c>
      <c r="O202" t="s">
        <v>435</v>
      </c>
      <c r="R202" t="str">
        <f t="shared" si="3"/>
        <v/>
      </c>
    </row>
    <row r="203" spans="1:18" x14ac:dyDescent="0.3">
      <c r="A203" t="s">
        <v>409</v>
      </c>
      <c r="B203">
        <v>20</v>
      </c>
      <c r="D203" s="5">
        <v>67</v>
      </c>
      <c r="E203">
        <v>2</v>
      </c>
      <c r="F203" t="s">
        <v>114</v>
      </c>
      <c r="H203" t="s">
        <v>323</v>
      </c>
      <c r="J203" t="s">
        <v>16</v>
      </c>
      <c r="K203">
        <v>8</v>
      </c>
      <c r="L203">
        <v>7</v>
      </c>
      <c r="M203">
        <v>1886</v>
      </c>
      <c r="N203" t="s">
        <v>13</v>
      </c>
      <c r="O203" t="s">
        <v>30</v>
      </c>
      <c r="R203" t="str">
        <f t="shared" si="3"/>
        <v/>
      </c>
    </row>
    <row r="204" spans="1:18" x14ac:dyDescent="0.3">
      <c r="A204" t="s">
        <v>409</v>
      </c>
      <c r="B204">
        <v>21</v>
      </c>
      <c r="C204" t="s">
        <v>437</v>
      </c>
      <c r="D204" s="5">
        <v>68</v>
      </c>
      <c r="E204">
        <v>1</v>
      </c>
      <c r="F204" t="s">
        <v>118</v>
      </c>
      <c r="H204" t="s">
        <v>279</v>
      </c>
      <c r="J204" t="s">
        <v>13</v>
      </c>
      <c r="K204">
        <v>11</v>
      </c>
      <c r="L204">
        <v>1</v>
      </c>
      <c r="M204">
        <v>1865</v>
      </c>
      <c r="N204" t="s">
        <v>26</v>
      </c>
      <c r="O204" t="s">
        <v>434</v>
      </c>
      <c r="R204" t="str">
        <f t="shared" si="3"/>
        <v/>
      </c>
    </row>
    <row r="205" spans="1:18" x14ac:dyDescent="0.3">
      <c r="A205" t="s">
        <v>409</v>
      </c>
      <c r="B205">
        <v>22</v>
      </c>
      <c r="D205" s="5">
        <v>68</v>
      </c>
      <c r="E205">
        <v>2</v>
      </c>
      <c r="F205" t="s">
        <v>380</v>
      </c>
      <c r="G205" t="s">
        <v>41</v>
      </c>
      <c r="H205" t="s">
        <v>279</v>
      </c>
      <c r="J205" t="s">
        <v>13</v>
      </c>
      <c r="K205">
        <v>29</v>
      </c>
      <c r="L205">
        <v>9</v>
      </c>
      <c r="M205">
        <v>1919</v>
      </c>
      <c r="N205" t="s">
        <v>288</v>
      </c>
      <c r="O205" t="s">
        <v>987</v>
      </c>
      <c r="R205" t="str">
        <f t="shared" si="3"/>
        <v/>
      </c>
    </row>
    <row r="206" spans="1:18" x14ac:dyDescent="0.3">
      <c r="A206" t="s">
        <v>409</v>
      </c>
      <c r="B206">
        <v>23</v>
      </c>
      <c r="C206" t="s">
        <v>438</v>
      </c>
      <c r="D206" s="5">
        <v>69</v>
      </c>
      <c r="E206">
        <v>1</v>
      </c>
      <c r="F206" t="s">
        <v>439</v>
      </c>
      <c r="H206" t="s">
        <v>440</v>
      </c>
      <c r="J206" t="s">
        <v>16</v>
      </c>
      <c r="K206">
        <v>13</v>
      </c>
      <c r="L206">
        <v>2</v>
      </c>
      <c r="M206">
        <v>1871</v>
      </c>
      <c r="N206" t="s">
        <v>139</v>
      </c>
      <c r="O206" t="s">
        <v>30</v>
      </c>
      <c r="R206" t="str">
        <f t="shared" si="3"/>
        <v/>
      </c>
    </row>
    <row r="207" spans="1:18" x14ac:dyDescent="0.3">
      <c r="A207" t="s">
        <v>409</v>
      </c>
      <c r="B207">
        <v>24</v>
      </c>
      <c r="D207" s="5">
        <v>69</v>
      </c>
      <c r="E207">
        <v>2</v>
      </c>
      <c r="F207" t="s">
        <v>135</v>
      </c>
      <c r="H207" t="s">
        <v>441</v>
      </c>
      <c r="J207" t="s">
        <v>16</v>
      </c>
      <c r="K207">
        <v>18</v>
      </c>
      <c r="L207">
        <v>5</v>
      </c>
      <c r="M207">
        <v>1905</v>
      </c>
      <c r="N207" t="s">
        <v>139</v>
      </c>
      <c r="O207" t="s">
        <v>30</v>
      </c>
      <c r="R207" t="str">
        <f t="shared" si="3"/>
        <v/>
      </c>
    </row>
    <row r="208" spans="1:18" x14ac:dyDescent="0.3">
      <c r="A208" t="s">
        <v>409</v>
      </c>
      <c r="B208">
        <v>25</v>
      </c>
      <c r="D208" s="5">
        <v>69</v>
      </c>
      <c r="E208">
        <v>4</v>
      </c>
      <c r="F208" t="s">
        <v>29</v>
      </c>
      <c r="H208" t="s">
        <v>442</v>
      </c>
      <c r="J208" t="s">
        <v>16</v>
      </c>
      <c r="K208">
        <v>19</v>
      </c>
      <c r="L208">
        <v>5</v>
      </c>
      <c r="M208" s="7">
        <v>1932</v>
      </c>
      <c r="N208" t="s">
        <v>288</v>
      </c>
      <c r="O208" t="s">
        <v>65</v>
      </c>
      <c r="R208" t="str">
        <f t="shared" si="3"/>
        <v/>
      </c>
    </row>
    <row r="209" spans="1:18" x14ac:dyDescent="0.3">
      <c r="A209" t="s">
        <v>409</v>
      </c>
      <c r="B209">
        <v>26</v>
      </c>
      <c r="C209" s="7" t="s">
        <v>454</v>
      </c>
      <c r="D209" s="5">
        <v>70</v>
      </c>
      <c r="E209">
        <v>1</v>
      </c>
      <c r="F209" t="s">
        <v>443</v>
      </c>
      <c r="H209" t="s">
        <v>444</v>
      </c>
      <c r="J209" t="s">
        <v>13</v>
      </c>
      <c r="K209">
        <v>26</v>
      </c>
      <c r="L209">
        <v>8</v>
      </c>
      <c r="M209">
        <v>1870</v>
      </c>
      <c r="N209" t="s">
        <v>139</v>
      </c>
      <c r="O209" t="s">
        <v>434</v>
      </c>
      <c r="R209" t="str">
        <f t="shared" si="3"/>
        <v/>
      </c>
    </row>
    <row r="210" spans="1:18" x14ac:dyDescent="0.3">
      <c r="A210" t="s">
        <v>409</v>
      </c>
      <c r="B210">
        <v>27</v>
      </c>
      <c r="D210" s="5">
        <v>70</v>
      </c>
      <c r="E210">
        <v>2</v>
      </c>
      <c r="F210" t="s">
        <v>111</v>
      </c>
      <c r="H210" t="s">
        <v>444</v>
      </c>
      <c r="J210" t="s">
        <v>16</v>
      </c>
      <c r="K210">
        <v>28</v>
      </c>
      <c r="L210">
        <v>4</v>
      </c>
      <c r="M210">
        <v>1880</v>
      </c>
      <c r="N210" t="s">
        <v>139</v>
      </c>
      <c r="O210" t="s">
        <v>30</v>
      </c>
      <c r="R210" t="str">
        <f t="shared" si="3"/>
        <v/>
      </c>
    </row>
    <row r="211" spans="1:18" x14ac:dyDescent="0.3">
      <c r="A211" t="s">
        <v>409</v>
      </c>
      <c r="B211">
        <v>28</v>
      </c>
      <c r="D211" s="5">
        <v>70</v>
      </c>
      <c r="E211">
        <v>3</v>
      </c>
      <c r="F211" t="s">
        <v>75</v>
      </c>
      <c r="H211" t="s">
        <v>444</v>
      </c>
      <c r="J211" t="s">
        <v>13</v>
      </c>
      <c r="K211">
        <v>5</v>
      </c>
      <c r="L211">
        <v>10</v>
      </c>
      <c r="M211">
        <v>1885</v>
      </c>
      <c r="N211" t="s">
        <v>288</v>
      </c>
      <c r="O211" t="s">
        <v>445</v>
      </c>
      <c r="R211" t="str">
        <f t="shared" si="3"/>
        <v/>
      </c>
    </row>
    <row r="212" spans="1:18" x14ac:dyDescent="0.3">
      <c r="A212" t="s">
        <v>409</v>
      </c>
      <c r="B212">
        <v>29</v>
      </c>
      <c r="C212" t="s">
        <v>988</v>
      </c>
      <c r="D212" s="5">
        <v>71</v>
      </c>
      <c r="E212">
        <v>1</v>
      </c>
      <c r="F212" t="s">
        <v>111</v>
      </c>
      <c r="H212" t="s">
        <v>419</v>
      </c>
      <c r="J212" t="s">
        <v>16</v>
      </c>
      <c r="K212">
        <v>6</v>
      </c>
      <c r="L212">
        <v>1</v>
      </c>
      <c r="M212">
        <v>1852</v>
      </c>
      <c r="N212" t="s">
        <v>446</v>
      </c>
      <c r="O212" t="s">
        <v>30</v>
      </c>
      <c r="R212" t="str">
        <f t="shared" si="3"/>
        <v/>
      </c>
    </row>
    <row r="213" spans="1:18" x14ac:dyDescent="0.3">
      <c r="A213" t="s">
        <v>409</v>
      </c>
      <c r="B213">
        <v>30</v>
      </c>
      <c r="D213" s="5">
        <v>71</v>
      </c>
      <c r="E213">
        <v>2</v>
      </c>
      <c r="F213" t="s">
        <v>383</v>
      </c>
      <c r="H213" t="s">
        <v>419</v>
      </c>
      <c r="J213" t="s">
        <v>16</v>
      </c>
      <c r="K213">
        <v>28</v>
      </c>
      <c r="L213">
        <v>12</v>
      </c>
      <c r="M213">
        <v>1884</v>
      </c>
      <c r="N213" t="s">
        <v>288</v>
      </c>
      <c r="O213" t="s">
        <v>447</v>
      </c>
      <c r="P213" t="s">
        <v>266</v>
      </c>
      <c r="R213" t="str">
        <f t="shared" si="3"/>
        <v/>
      </c>
    </row>
    <row r="214" spans="1:18" x14ac:dyDescent="0.3">
      <c r="A214" t="s">
        <v>409</v>
      </c>
      <c r="B214">
        <v>31</v>
      </c>
      <c r="C214" t="s">
        <v>454</v>
      </c>
      <c r="D214" s="5">
        <v>72</v>
      </c>
      <c r="E214">
        <v>1</v>
      </c>
      <c r="F214" t="s">
        <v>51</v>
      </c>
      <c r="H214" t="s">
        <v>448</v>
      </c>
      <c r="J214" t="s">
        <v>16</v>
      </c>
      <c r="K214">
        <v>11</v>
      </c>
      <c r="L214">
        <v>10</v>
      </c>
      <c r="M214">
        <v>1883</v>
      </c>
      <c r="N214" t="s">
        <v>139</v>
      </c>
      <c r="O214" t="s">
        <v>30</v>
      </c>
      <c r="R214" t="str">
        <f t="shared" si="3"/>
        <v/>
      </c>
    </row>
    <row r="215" spans="1:18" x14ac:dyDescent="0.3">
      <c r="A215" t="s">
        <v>409</v>
      </c>
      <c r="B215">
        <v>32</v>
      </c>
      <c r="D215" s="5">
        <v>72</v>
      </c>
      <c r="E215">
        <v>2</v>
      </c>
      <c r="F215" t="s">
        <v>24</v>
      </c>
      <c r="H215" t="s">
        <v>448</v>
      </c>
      <c r="J215" t="s">
        <v>13</v>
      </c>
      <c r="K215">
        <v>1</v>
      </c>
      <c r="L215">
        <v>4</v>
      </c>
      <c r="M215">
        <v>1883</v>
      </c>
      <c r="N215" t="s">
        <v>139</v>
      </c>
      <c r="O215" t="s">
        <v>449</v>
      </c>
      <c r="R215" t="str">
        <f t="shared" si="3"/>
        <v/>
      </c>
    </row>
    <row r="216" spans="1:18" x14ac:dyDescent="0.3">
      <c r="A216" t="s">
        <v>409</v>
      </c>
      <c r="B216">
        <v>33</v>
      </c>
      <c r="C216" t="s">
        <v>988</v>
      </c>
      <c r="D216" s="5">
        <v>73</v>
      </c>
      <c r="E216">
        <v>1</v>
      </c>
      <c r="F216" t="s">
        <v>131</v>
      </c>
      <c r="H216" t="s">
        <v>282</v>
      </c>
      <c r="J216" t="s">
        <v>13</v>
      </c>
      <c r="K216">
        <v>18</v>
      </c>
      <c r="L216">
        <v>5</v>
      </c>
      <c r="M216">
        <v>1889</v>
      </c>
      <c r="N216" t="s">
        <v>139</v>
      </c>
      <c r="O216" t="s">
        <v>450</v>
      </c>
      <c r="R216" t="str">
        <f t="shared" si="3"/>
        <v/>
      </c>
    </row>
    <row r="217" spans="1:18" x14ac:dyDescent="0.3">
      <c r="A217" t="s">
        <v>409</v>
      </c>
      <c r="B217">
        <v>34</v>
      </c>
      <c r="D217" s="5">
        <v>73</v>
      </c>
      <c r="E217">
        <v>2</v>
      </c>
      <c r="F217" t="s">
        <v>353</v>
      </c>
      <c r="H217" t="s">
        <v>282</v>
      </c>
      <c r="J217" t="s">
        <v>451</v>
      </c>
      <c r="K217">
        <v>13</v>
      </c>
      <c r="L217">
        <v>7</v>
      </c>
      <c r="M217">
        <v>1889</v>
      </c>
      <c r="N217" t="s">
        <v>139</v>
      </c>
      <c r="O217" t="s">
        <v>30</v>
      </c>
      <c r="R217" t="str">
        <f t="shared" si="3"/>
        <v/>
      </c>
    </row>
    <row r="218" spans="1:18" x14ac:dyDescent="0.3">
      <c r="A218" t="s">
        <v>409</v>
      </c>
      <c r="B218">
        <v>35</v>
      </c>
      <c r="C218" t="s">
        <v>454</v>
      </c>
      <c r="D218" s="5">
        <v>74</v>
      </c>
      <c r="E218">
        <v>1</v>
      </c>
      <c r="F218" t="s">
        <v>75</v>
      </c>
      <c r="H218" t="s">
        <v>282</v>
      </c>
      <c r="J218" t="s">
        <v>139</v>
      </c>
      <c r="K218">
        <v>2</v>
      </c>
      <c r="L218">
        <v>5</v>
      </c>
      <c r="M218">
        <v>1885</v>
      </c>
      <c r="N218" t="s">
        <v>139</v>
      </c>
      <c r="O218" t="s">
        <v>452</v>
      </c>
      <c r="R218" t="str">
        <f t="shared" si="3"/>
        <v/>
      </c>
    </row>
    <row r="219" spans="1:18" x14ac:dyDescent="0.3">
      <c r="A219" t="s">
        <v>453</v>
      </c>
      <c r="B219">
        <v>1</v>
      </c>
      <c r="C219" t="s">
        <v>454</v>
      </c>
      <c r="D219" s="5">
        <v>74</v>
      </c>
      <c r="E219">
        <v>2</v>
      </c>
      <c r="F219" t="s">
        <v>15</v>
      </c>
      <c r="H219" t="s">
        <v>282</v>
      </c>
      <c r="J219" t="s">
        <v>16</v>
      </c>
      <c r="K219">
        <v>13</v>
      </c>
      <c r="L219">
        <v>4</v>
      </c>
      <c r="M219">
        <v>1893</v>
      </c>
      <c r="N219" t="s">
        <v>139</v>
      </c>
      <c r="O219" t="s">
        <v>30</v>
      </c>
      <c r="R219" t="str">
        <f t="shared" si="3"/>
        <v>xxxx</v>
      </c>
    </row>
    <row r="220" spans="1:18" x14ac:dyDescent="0.3">
      <c r="A220" t="s">
        <v>453</v>
      </c>
      <c r="B220">
        <v>2</v>
      </c>
      <c r="D220" s="5">
        <v>74</v>
      </c>
      <c r="E220">
        <v>3</v>
      </c>
      <c r="F220" t="s">
        <v>455</v>
      </c>
      <c r="H220" t="s">
        <v>282</v>
      </c>
      <c r="J220" t="s">
        <v>16</v>
      </c>
      <c r="K220">
        <v>17</v>
      </c>
      <c r="L220">
        <v>10</v>
      </c>
      <c r="M220">
        <v>1926</v>
      </c>
      <c r="N220" t="s">
        <v>288</v>
      </c>
      <c r="O220" t="s">
        <v>65</v>
      </c>
      <c r="R220" t="str">
        <f t="shared" si="3"/>
        <v/>
      </c>
    </row>
    <row r="221" spans="1:18" x14ac:dyDescent="0.3">
      <c r="A221" t="s">
        <v>453</v>
      </c>
      <c r="B221">
        <v>3</v>
      </c>
      <c r="D221" s="5">
        <v>74</v>
      </c>
      <c r="E221">
        <v>4</v>
      </c>
      <c r="F221" t="s">
        <v>276</v>
      </c>
      <c r="H221" t="s">
        <v>223</v>
      </c>
      <c r="J221" t="s">
        <v>139</v>
      </c>
      <c r="K221">
        <v>23</v>
      </c>
      <c r="L221">
        <v>12</v>
      </c>
      <c r="M221">
        <v>1923</v>
      </c>
      <c r="N221" t="s">
        <v>288</v>
      </c>
      <c r="O221" t="s">
        <v>456</v>
      </c>
      <c r="R221" t="str">
        <f t="shared" si="3"/>
        <v/>
      </c>
    </row>
    <row r="222" spans="1:18" x14ac:dyDescent="0.3">
      <c r="A222" t="s">
        <v>453</v>
      </c>
      <c r="B222">
        <v>4</v>
      </c>
      <c r="C222" t="s">
        <v>457</v>
      </c>
      <c r="D222" s="5">
        <v>75</v>
      </c>
      <c r="E222">
        <v>1</v>
      </c>
      <c r="F222" t="s">
        <v>459</v>
      </c>
      <c r="H222" t="s">
        <v>444</v>
      </c>
      <c r="J222" t="s">
        <v>139</v>
      </c>
      <c r="K222">
        <v>9</v>
      </c>
      <c r="L222">
        <v>4</v>
      </c>
      <c r="M222">
        <v>1887</v>
      </c>
      <c r="N222" t="s">
        <v>139</v>
      </c>
      <c r="O222" t="s">
        <v>458</v>
      </c>
      <c r="R222" t="str">
        <f t="shared" si="3"/>
        <v/>
      </c>
    </row>
    <row r="223" spans="1:18" x14ac:dyDescent="0.3">
      <c r="A223" t="s">
        <v>453</v>
      </c>
      <c r="B223">
        <v>5</v>
      </c>
      <c r="D223" s="5">
        <v>75</v>
      </c>
      <c r="E223">
        <v>2</v>
      </c>
      <c r="F223" t="s">
        <v>28</v>
      </c>
      <c r="H223" t="s">
        <v>444</v>
      </c>
      <c r="J223" t="s">
        <v>451</v>
      </c>
      <c r="K223">
        <v>1</v>
      </c>
      <c r="L223">
        <v>11</v>
      </c>
      <c r="M223">
        <v>1886</v>
      </c>
      <c r="N223" t="s">
        <v>139</v>
      </c>
      <c r="O223" t="s">
        <v>30</v>
      </c>
      <c r="R223" t="str">
        <f t="shared" si="3"/>
        <v/>
      </c>
    </row>
    <row r="224" spans="1:18" x14ac:dyDescent="0.3">
      <c r="A224" t="s">
        <v>453</v>
      </c>
      <c r="B224">
        <v>6</v>
      </c>
      <c r="D224" s="5">
        <v>75</v>
      </c>
      <c r="E224">
        <v>3</v>
      </c>
      <c r="F224" t="s">
        <v>51</v>
      </c>
      <c r="H224" t="s">
        <v>460</v>
      </c>
      <c r="J224" t="s">
        <v>451</v>
      </c>
      <c r="K224">
        <v>16</v>
      </c>
      <c r="L224">
        <v>4</v>
      </c>
      <c r="M224">
        <v>1826</v>
      </c>
      <c r="N224" t="s">
        <v>288</v>
      </c>
      <c r="O224" t="s">
        <v>65</v>
      </c>
      <c r="P224" t="s">
        <v>461</v>
      </c>
      <c r="R224" t="str">
        <f t="shared" si="3"/>
        <v/>
      </c>
    </row>
    <row r="225" spans="1:18" x14ac:dyDescent="0.3">
      <c r="A225" t="s">
        <v>453</v>
      </c>
      <c r="B225">
        <v>7</v>
      </c>
      <c r="D225" s="5">
        <v>75</v>
      </c>
      <c r="E225">
        <v>4</v>
      </c>
      <c r="F225" t="s">
        <v>383</v>
      </c>
      <c r="H225" t="s">
        <v>460</v>
      </c>
      <c r="J225" t="s">
        <v>451</v>
      </c>
      <c r="K225">
        <v>13</v>
      </c>
      <c r="L225">
        <v>9</v>
      </c>
      <c r="M225">
        <v>1933</v>
      </c>
      <c r="N225" t="s">
        <v>288</v>
      </c>
      <c r="O225" t="s">
        <v>65</v>
      </c>
      <c r="R225" t="str">
        <f t="shared" si="3"/>
        <v/>
      </c>
    </row>
    <row r="226" spans="1:18" x14ac:dyDescent="0.3">
      <c r="A226" t="s">
        <v>453</v>
      </c>
      <c r="B226">
        <v>8</v>
      </c>
      <c r="C226" t="s">
        <v>462</v>
      </c>
      <c r="D226" s="5">
        <v>76</v>
      </c>
      <c r="E226">
        <v>1</v>
      </c>
      <c r="F226" t="s">
        <v>272</v>
      </c>
      <c r="H226" t="s">
        <v>173</v>
      </c>
      <c r="J226" t="s">
        <v>139</v>
      </c>
      <c r="K226">
        <v>21</v>
      </c>
      <c r="L226">
        <v>9</v>
      </c>
      <c r="M226">
        <v>1883</v>
      </c>
      <c r="N226" t="s">
        <v>139</v>
      </c>
      <c r="O226" t="s">
        <v>463</v>
      </c>
      <c r="R226" t="str">
        <f t="shared" si="3"/>
        <v/>
      </c>
    </row>
    <row r="227" spans="1:18" x14ac:dyDescent="0.3">
      <c r="A227" t="s">
        <v>453</v>
      </c>
      <c r="B227">
        <v>9</v>
      </c>
      <c r="D227" s="5">
        <v>76</v>
      </c>
      <c r="E227">
        <v>2</v>
      </c>
      <c r="F227" t="s">
        <v>130</v>
      </c>
      <c r="H227" t="s">
        <v>173</v>
      </c>
      <c r="J227" t="s">
        <v>451</v>
      </c>
      <c r="K227">
        <v>1</v>
      </c>
      <c r="L227">
        <v>9</v>
      </c>
      <c r="M227">
        <v>1882</v>
      </c>
      <c r="N227" t="s">
        <v>139</v>
      </c>
      <c r="O227" t="s">
        <v>30</v>
      </c>
      <c r="R227" t="str">
        <f t="shared" si="3"/>
        <v/>
      </c>
    </row>
    <row r="228" spans="1:18" x14ac:dyDescent="0.3">
      <c r="A228" t="s">
        <v>453</v>
      </c>
      <c r="B228">
        <v>10</v>
      </c>
      <c r="D228" s="5">
        <v>77</v>
      </c>
      <c r="E228">
        <v>1</v>
      </c>
      <c r="F228" t="s">
        <v>156</v>
      </c>
      <c r="G228" t="s">
        <v>41</v>
      </c>
      <c r="H228" t="s">
        <v>464</v>
      </c>
      <c r="J228" t="s">
        <v>139</v>
      </c>
      <c r="K228">
        <v>31</v>
      </c>
      <c r="L228">
        <v>5</v>
      </c>
      <c r="M228">
        <v>1885</v>
      </c>
      <c r="N228" t="s">
        <v>139</v>
      </c>
      <c r="O228" t="s">
        <v>465</v>
      </c>
      <c r="R228" t="str">
        <f t="shared" si="3"/>
        <v/>
      </c>
    </row>
    <row r="229" spans="1:18" x14ac:dyDescent="0.3">
      <c r="A229" t="s">
        <v>453</v>
      </c>
      <c r="B229">
        <v>11</v>
      </c>
      <c r="D229" s="5">
        <v>77</v>
      </c>
      <c r="E229">
        <v>2</v>
      </c>
      <c r="F229" t="s">
        <v>28</v>
      </c>
      <c r="G229" t="s">
        <v>56</v>
      </c>
      <c r="H229" t="s">
        <v>464</v>
      </c>
      <c r="J229" t="s">
        <v>451</v>
      </c>
      <c r="K229">
        <v>2</v>
      </c>
      <c r="L229">
        <v>3</v>
      </c>
      <c r="M229">
        <v>1888</v>
      </c>
      <c r="N229" t="s">
        <v>139</v>
      </c>
      <c r="O229" t="s">
        <v>30</v>
      </c>
      <c r="R229" t="str">
        <f t="shared" si="3"/>
        <v/>
      </c>
    </row>
    <row r="230" spans="1:18" x14ac:dyDescent="0.3">
      <c r="A230" t="s">
        <v>453</v>
      </c>
      <c r="B230">
        <v>12</v>
      </c>
      <c r="D230" s="5">
        <v>77</v>
      </c>
      <c r="E230">
        <v>3</v>
      </c>
      <c r="F230" t="s">
        <v>161</v>
      </c>
      <c r="G230" t="s">
        <v>305</v>
      </c>
      <c r="H230" t="s">
        <v>464</v>
      </c>
      <c r="J230" t="s">
        <v>139</v>
      </c>
      <c r="K230">
        <v>18</v>
      </c>
      <c r="L230">
        <v>8</v>
      </c>
      <c r="M230">
        <v>1874</v>
      </c>
      <c r="N230" t="s">
        <v>288</v>
      </c>
      <c r="O230" t="s">
        <v>466</v>
      </c>
      <c r="R230" t="str">
        <f t="shared" si="3"/>
        <v/>
      </c>
    </row>
    <row r="231" spans="1:18" x14ac:dyDescent="0.3">
      <c r="A231" t="s">
        <v>453</v>
      </c>
      <c r="B231">
        <v>13</v>
      </c>
      <c r="D231" s="5">
        <v>77</v>
      </c>
      <c r="E231">
        <v>5</v>
      </c>
      <c r="F231" t="s">
        <v>147</v>
      </c>
      <c r="G231" t="s">
        <v>26</v>
      </c>
      <c r="H231" t="s">
        <v>464</v>
      </c>
      <c r="J231" t="s">
        <v>139</v>
      </c>
      <c r="K231">
        <v>5</v>
      </c>
      <c r="L231">
        <v>11</v>
      </c>
      <c r="M231">
        <v>1923</v>
      </c>
      <c r="N231" t="s">
        <v>288</v>
      </c>
      <c r="O231" t="s">
        <v>467</v>
      </c>
      <c r="R231" t="str">
        <f t="shared" si="3"/>
        <v/>
      </c>
    </row>
    <row r="232" spans="1:18" x14ac:dyDescent="0.3">
      <c r="A232" t="s">
        <v>453</v>
      </c>
      <c r="B232">
        <v>14</v>
      </c>
      <c r="C232" t="s">
        <v>468</v>
      </c>
      <c r="D232" s="5">
        <v>78</v>
      </c>
      <c r="E232">
        <v>1</v>
      </c>
      <c r="F232" t="s">
        <v>469</v>
      </c>
      <c r="H232" t="s">
        <v>49</v>
      </c>
      <c r="J232" t="s">
        <v>139</v>
      </c>
      <c r="K232">
        <v>18</v>
      </c>
      <c r="L232">
        <v>5</v>
      </c>
      <c r="M232">
        <v>1906</v>
      </c>
      <c r="N232" t="s">
        <v>139</v>
      </c>
      <c r="O232" t="s">
        <v>470</v>
      </c>
      <c r="R232" t="str">
        <f t="shared" si="3"/>
        <v/>
      </c>
    </row>
    <row r="233" spans="1:18" x14ac:dyDescent="0.3">
      <c r="A233" t="s">
        <v>453</v>
      </c>
      <c r="B233">
        <v>15</v>
      </c>
      <c r="D233" s="5">
        <v>78</v>
      </c>
      <c r="E233">
        <v>2</v>
      </c>
      <c r="F233" t="s">
        <v>141</v>
      </c>
      <c r="G233" t="s">
        <v>471</v>
      </c>
      <c r="H233" t="s">
        <v>49</v>
      </c>
      <c r="J233" t="s">
        <v>451</v>
      </c>
      <c r="K233">
        <v>7</v>
      </c>
      <c r="L233">
        <v>11</v>
      </c>
      <c r="M233">
        <v>1903</v>
      </c>
      <c r="N233" t="s">
        <v>139</v>
      </c>
      <c r="O233" t="s">
        <v>30</v>
      </c>
      <c r="R233" t="str">
        <f t="shared" si="3"/>
        <v/>
      </c>
    </row>
    <row r="234" spans="1:18" x14ac:dyDescent="0.3">
      <c r="A234" t="s">
        <v>453</v>
      </c>
      <c r="B234">
        <v>16</v>
      </c>
      <c r="C234" t="s">
        <v>468</v>
      </c>
      <c r="D234" s="5">
        <v>79</v>
      </c>
      <c r="E234">
        <v>1</v>
      </c>
      <c r="F234" t="s">
        <v>20</v>
      </c>
      <c r="H234" t="s">
        <v>472</v>
      </c>
      <c r="J234" t="s">
        <v>451</v>
      </c>
      <c r="K234">
        <v>12</v>
      </c>
      <c r="L234">
        <v>10</v>
      </c>
      <c r="M234">
        <v>1875</v>
      </c>
      <c r="N234" t="s">
        <v>446</v>
      </c>
      <c r="O234" t="s">
        <v>30</v>
      </c>
      <c r="R234" t="str">
        <f t="shared" si="3"/>
        <v/>
      </c>
    </row>
    <row r="235" spans="1:18" x14ac:dyDescent="0.3">
      <c r="A235" t="s">
        <v>453</v>
      </c>
      <c r="B235">
        <v>17</v>
      </c>
      <c r="C235" t="s">
        <v>468</v>
      </c>
      <c r="D235" s="5">
        <v>80</v>
      </c>
      <c r="E235">
        <v>1</v>
      </c>
      <c r="F235" t="s">
        <v>473</v>
      </c>
      <c r="H235" t="s">
        <v>342</v>
      </c>
      <c r="J235" t="s">
        <v>139</v>
      </c>
      <c r="K235">
        <v>4</v>
      </c>
      <c r="L235">
        <v>6</v>
      </c>
      <c r="M235">
        <v>1893</v>
      </c>
      <c r="N235" t="s">
        <v>139</v>
      </c>
      <c r="O235" t="s">
        <v>474</v>
      </c>
      <c r="R235" t="str">
        <f t="shared" si="3"/>
        <v/>
      </c>
    </row>
    <row r="236" spans="1:18" x14ac:dyDescent="0.3">
      <c r="A236" t="s">
        <v>453</v>
      </c>
      <c r="B236">
        <v>18</v>
      </c>
      <c r="D236" s="5">
        <v>80</v>
      </c>
      <c r="E236">
        <v>2</v>
      </c>
      <c r="F236" t="s">
        <v>135</v>
      </c>
      <c r="H236" t="s">
        <v>342</v>
      </c>
      <c r="J236" t="s">
        <v>451</v>
      </c>
      <c r="K236">
        <v>1</v>
      </c>
      <c r="L236">
        <v>2</v>
      </c>
      <c r="M236">
        <v>1895</v>
      </c>
      <c r="N236" t="s">
        <v>139</v>
      </c>
      <c r="O236" t="s">
        <v>30</v>
      </c>
      <c r="R236" t="str">
        <f t="shared" si="3"/>
        <v/>
      </c>
    </row>
    <row r="237" spans="1:18" x14ac:dyDescent="0.3">
      <c r="A237" t="s">
        <v>453</v>
      </c>
      <c r="B237">
        <v>19</v>
      </c>
      <c r="D237" s="5">
        <v>80</v>
      </c>
      <c r="E237">
        <v>4</v>
      </c>
      <c r="F237" t="s">
        <v>475</v>
      </c>
      <c r="H237" t="s">
        <v>342</v>
      </c>
      <c r="J237" t="s">
        <v>139</v>
      </c>
      <c r="K237">
        <v>7</v>
      </c>
      <c r="L237">
        <v>2</v>
      </c>
      <c r="M237">
        <v>1932</v>
      </c>
      <c r="N237" t="s">
        <v>288</v>
      </c>
      <c r="O237" t="s">
        <v>65</v>
      </c>
      <c r="R237" t="str">
        <f t="shared" si="3"/>
        <v/>
      </c>
    </row>
    <row r="238" spans="1:18" x14ac:dyDescent="0.3">
      <c r="A238" t="s">
        <v>453</v>
      </c>
      <c r="B238">
        <v>20</v>
      </c>
      <c r="D238" s="5">
        <v>80</v>
      </c>
      <c r="E238">
        <v>5</v>
      </c>
      <c r="F238" t="s">
        <v>130</v>
      </c>
      <c r="H238" t="s">
        <v>223</v>
      </c>
      <c r="J238" t="s">
        <v>451</v>
      </c>
      <c r="K238">
        <v>28</v>
      </c>
      <c r="L238">
        <v>2</v>
      </c>
      <c r="M238">
        <v>1854</v>
      </c>
      <c r="N238" t="s">
        <v>446</v>
      </c>
      <c r="O238" t="s">
        <v>112</v>
      </c>
      <c r="R238" t="str">
        <f t="shared" si="3"/>
        <v/>
      </c>
    </row>
    <row r="239" spans="1:18" x14ac:dyDescent="0.3">
      <c r="A239" t="s">
        <v>453</v>
      </c>
      <c r="B239">
        <v>21</v>
      </c>
      <c r="C239" t="s">
        <v>468</v>
      </c>
      <c r="D239" s="5">
        <v>81</v>
      </c>
      <c r="E239">
        <v>1</v>
      </c>
      <c r="F239" t="s">
        <v>320</v>
      </c>
      <c r="G239" t="s">
        <v>476</v>
      </c>
      <c r="H239" t="s">
        <v>282</v>
      </c>
      <c r="J239" t="s">
        <v>139</v>
      </c>
      <c r="K239">
        <v>16</v>
      </c>
      <c r="L239">
        <v>2</v>
      </c>
      <c r="M239">
        <v>1910</v>
      </c>
      <c r="N239" t="s">
        <v>139</v>
      </c>
      <c r="O239" t="s">
        <v>477</v>
      </c>
      <c r="R239" t="str">
        <f t="shared" si="3"/>
        <v/>
      </c>
    </row>
    <row r="240" spans="1:18" x14ac:dyDescent="0.3">
      <c r="A240" t="s">
        <v>453</v>
      </c>
      <c r="B240">
        <v>22</v>
      </c>
      <c r="D240" s="5">
        <v>81</v>
      </c>
      <c r="E240">
        <v>2</v>
      </c>
      <c r="F240" t="s">
        <v>478</v>
      </c>
      <c r="G240" t="s">
        <v>41</v>
      </c>
      <c r="H240" t="s">
        <v>282</v>
      </c>
      <c r="J240" t="s">
        <v>451</v>
      </c>
      <c r="K240">
        <v>14</v>
      </c>
      <c r="L240">
        <v>6</v>
      </c>
      <c r="M240">
        <v>1912</v>
      </c>
      <c r="N240" t="s">
        <v>139</v>
      </c>
      <c r="O240" t="s">
        <v>30</v>
      </c>
      <c r="R240" t="str">
        <f t="shared" si="3"/>
        <v/>
      </c>
    </row>
    <row r="241" spans="1:18" x14ac:dyDescent="0.3">
      <c r="A241" t="s">
        <v>453</v>
      </c>
      <c r="B241">
        <v>23</v>
      </c>
      <c r="C241" t="s">
        <v>468</v>
      </c>
      <c r="D241" s="5">
        <v>82</v>
      </c>
      <c r="E241">
        <v>1</v>
      </c>
      <c r="F241" t="s">
        <v>116</v>
      </c>
      <c r="H241" t="s">
        <v>323</v>
      </c>
      <c r="J241" t="s">
        <v>139</v>
      </c>
      <c r="K241">
        <v>11</v>
      </c>
      <c r="L241">
        <v>12</v>
      </c>
      <c r="M241">
        <v>1880</v>
      </c>
      <c r="N241" t="s">
        <v>139</v>
      </c>
      <c r="O241" t="s">
        <v>479</v>
      </c>
      <c r="R241" t="str">
        <f t="shared" si="3"/>
        <v/>
      </c>
    </row>
    <row r="242" spans="1:18" x14ac:dyDescent="0.3">
      <c r="A242" t="s">
        <v>453</v>
      </c>
      <c r="B242">
        <v>24</v>
      </c>
      <c r="D242" s="5">
        <v>82</v>
      </c>
      <c r="E242">
        <v>2</v>
      </c>
      <c r="F242" t="s">
        <v>480</v>
      </c>
      <c r="H242" t="s">
        <v>323</v>
      </c>
      <c r="J242" t="s">
        <v>451</v>
      </c>
      <c r="K242">
        <v>18</v>
      </c>
      <c r="L242">
        <v>1</v>
      </c>
      <c r="M242">
        <v>1884</v>
      </c>
      <c r="N242" t="s">
        <v>139</v>
      </c>
      <c r="O242" t="s">
        <v>30</v>
      </c>
      <c r="R242" t="str">
        <f t="shared" si="3"/>
        <v/>
      </c>
    </row>
    <row r="243" spans="1:18" x14ac:dyDescent="0.3">
      <c r="A243" t="s">
        <v>453</v>
      </c>
      <c r="B243">
        <v>25</v>
      </c>
      <c r="D243" s="5">
        <v>82</v>
      </c>
      <c r="E243">
        <v>3</v>
      </c>
      <c r="F243" t="s">
        <v>481</v>
      </c>
      <c r="H243" t="s">
        <v>482</v>
      </c>
      <c r="J243" t="s">
        <v>451</v>
      </c>
      <c r="K243">
        <v>18</v>
      </c>
      <c r="L243">
        <v>6</v>
      </c>
      <c r="M243">
        <v>1908</v>
      </c>
      <c r="N243" t="s">
        <v>288</v>
      </c>
      <c r="O243" t="s">
        <v>232</v>
      </c>
      <c r="R243" t="str">
        <f t="shared" si="3"/>
        <v/>
      </c>
    </row>
    <row r="244" spans="1:18" x14ac:dyDescent="0.3">
      <c r="A244" t="s">
        <v>453</v>
      </c>
      <c r="B244">
        <v>26</v>
      </c>
      <c r="D244" s="5">
        <v>82</v>
      </c>
      <c r="E244">
        <v>4</v>
      </c>
      <c r="F244" t="s">
        <v>250</v>
      </c>
      <c r="H244" t="s">
        <v>323</v>
      </c>
      <c r="J244" t="s">
        <v>139</v>
      </c>
      <c r="K244">
        <v>23</v>
      </c>
      <c r="L244">
        <v>7</v>
      </c>
      <c r="M244">
        <v>1924</v>
      </c>
      <c r="N244" t="s">
        <v>288</v>
      </c>
      <c r="O244" t="s">
        <v>483</v>
      </c>
      <c r="R244" t="str">
        <f t="shared" si="3"/>
        <v/>
      </c>
    </row>
    <row r="245" spans="1:18" x14ac:dyDescent="0.3">
      <c r="A245" t="s">
        <v>453</v>
      </c>
      <c r="B245">
        <v>27</v>
      </c>
      <c r="D245" s="5">
        <v>82</v>
      </c>
      <c r="E245">
        <v>5</v>
      </c>
      <c r="F245" t="s">
        <v>484</v>
      </c>
      <c r="H245" t="s">
        <v>323</v>
      </c>
      <c r="J245" t="s">
        <v>139</v>
      </c>
      <c r="K245">
        <v>18</v>
      </c>
      <c r="L245">
        <v>9</v>
      </c>
      <c r="M245">
        <v>1926</v>
      </c>
      <c r="N245" t="s">
        <v>288</v>
      </c>
      <c r="O245" t="s">
        <v>65</v>
      </c>
      <c r="R245" t="str">
        <f t="shared" si="3"/>
        <v/>
      </c>
    </row>
    <row r="246" spans="1:18" x14ac:dyDescent="0.3">
      <c r="A246" t="s">
        <v>453</v>
      </c>
      <c r="B246">
        <v>28</v>
      </c>
      <c r="D246" s="5">
        <v>83</v>
      </c>
      <c r="E246">
        <v>1</v>
      </c>
      <c r="F246" t="s">
        <v>485</v>
      </c>
      <c r="H246" t="s">
        <v>486</v>
      </c>
      <c r="J246" t="s">
        <v>451</v>
      </c>
      <c r="K246">
        <v>7</v>
      </c>
      <c r="L246">
        <v>2</v>
      </c>
      <c r="M246">
        <v>1871</v>
      </c>
      <c r="N246" t="s">
        <v>288</v>
      </c>
      <c r="O246" t="s">
        <v>487</v>
      </c>
      <c r="R246" t="str">
        <f t="shared" si="3"/>
        <v/>
      </c>
    </row>
    <row r="247" spans="1:18" x14ac:dyDescent="0.3">
      <c r="A247" t="s">
        <v>453</v>
      </c>
      <c r="B247">
        <v>29</v>
      </c>
      <c r="C247" t="s">
        <v>976</v>
      </c>
      <c r="D247" s="5">
        <v>84</v>
      </c>
      <c r="E247">
        <v>1</v>
      </c>
      <c r="F247" t="s">
        <v>488</v>
      </c>
      <c r="H247" t="s">
        <v>266</v>
      </c>
      <c r="J247" t="s">
        <v>451</v>
      </c>
      <c r="K247">
        <v>1</v>
      </c>
      <c r="L247">
        <v>2</v>
      </c>
      <c r="M247">
        <v>1853</v>
      </c>
      <c r="N247" t="s">
        <v>446</v>
      </c>
      <c r="O247" t="s">
        <v>30</v>
      </c>
      <c r="R247" t="str">
        <f t="shared" si="3"/>
        <v/>
      </c>
    </row>
    <row r="248" spans="1:18" x14ac:dyDescent="0.3">
      <c r="A248" t="s">
        <v>453</v>
      </c>
      <c r="B248">
        <v>30</v>
      </c>
      <c r="D248" s="5">
        <v>84</v>
      </c>
      <c r="E248">
        <v>2</v>
      </c>
      <c r="F248" t="s">
        <v>272</v>
      </c>
      <c r="H248" t="s">
        <v>266</v>
      </c>
      <c r="J248" t="s">
        <v>139</v>
      </c>
      <c r="K248">
        <v>17</v>
      </c>
      <c r="L248">
        <v>12</v>
      </c>
      <c r="M248">
        <v>1888</v>
      </c>
      <c r="N248" t="s">
        <v>288</v>
      </c>
      <c r="O248" t="s">
        <v>483</v>
      </c>
      <c r="R248" t="str">
        <f t="shared" si="3"/>
        <v/>
      </c>
    </row>
    <row r="249" spans="1:18" x14ac:dyDescent="0.3">
      <c r="A249" t="s">
        <v>453</v>
      </c>
      <c r="B249">
        <v>31</v>
      </c>
      <c r="D249" s="5">
        <v>84</v>
      </c>
      <c r="E249">
        <v>3</v>
      </c>
      <c r="F249" t="s">
        <v>399</v>
      </c>
      <c r="G249" t="s">
        <v>489</v>
      </c>
      <c r="H249" t="s">
        <v>266</v>
      </c>
      <c r="J249" t="s">
        <v>139</v>
      </c>
      <c r="K249">
        <v>8</v>
      </c>
      <c r="L249">
        <v>12</v>
      </c>
      <c r="M249">
        <v>1899</v>
      </c>
      <c r="N249" t="s">
        <v>288</v>
      </c>
      <c r="O249" t="s">
        <v>490</v>
      </c>
      <c r="R249" t="str">
        <f t="shared" si="3"/>
        <v/>
      </c>
    </row>
    <row r="250" spans="1:18" x14ac:dyDescent="0.3">
      <c r="A250" t="s">
        <v>453</v>
      </c>
      <c r="B250">
        <v>32</v>
      </c>
      <c r="C250" t="s">
        <v>977</v>
      </c>
      <c r="D250" s="5">
        <v>85</v>
      </c>
      <c r="E250">
        <v>1</v>
      </c>
      <c r="F250" t="s">
        <v>75</v>
      </c>
      <c r="H250" t="s">
        <v>148</v>
      </c>
      <c r="J250" t="s">
        <v>139</v>
      </c>
      <c r="K250">
        <v>9</v>
      </c>
      <c r="L250">
        <v>1</v>
      </c>
      <c r="M250">
        <v>1886</v>
      </c>
      <c r="N250" t="s">
        <v>139</v>
      </c>
      <c r="O250" t="s">
        <v>491</v>
      </c>
      <c r="R250" t="str">
        <f t="shared" si="3"/>
        <v/>
      </c>
    </row>
    <row r="251" spans="1:18" x14ac:dyDescent="0.3">
      <c r="A251" t="s">
        <v>453</v>
      </c>
      <c r="B251">
        <v>33</v>
      </c>
      <c r="D251" s="5">
        <v>85</v>
      </c>
      <c r="E251">
        <v>2</v>
      </c>
      <c r="F251" t="s">
        <v>492</v>
      </c>
      <c r="H251" t="s">
        <v>148</v>
      </c>
      <c r="J251" t="s">
        <v>451</v>
      </c>
      <c r="K251">
        <v>17</v>
      </c>
      <c r="L251">
        <v>12</v>
      </c>
      <c r="M251">
        <v>1886</v>
      </c>
      <c r="N251" t="s">
        <v>139</v>
      </c>
      <c r="O251" t="s">
        <v>30</v>
      </c>
      <c r="R251" t="str">
        <f t="shared" si="3"/>
        <v/>
      </c>
    </row>
    <row r="252" spans="1:18" x14ac:dyDescent="0.3">
      <c r="A252" t="s">
        <v>453</v>
      </c>
      <c r="B252">
        <v>34</v>
      </c>
      <c r="D252" s="5">
        <v>85</v>
      </c>
      <c r="E252">
        <v>3</v>
      </c>
      <c r="F252" t="s">
        <v>197</v>
      </c>
      <c r="H252" t="s">
        <v>148</v>
      </c>
      <c r="J252" t="s">
        <v>451</v>
      </c>
      <c r="K252">
        <v>20</v>
      </c>
      <c r="L252">
        <v>10</v>
      </c>
      <c r="M252">
        <v>1917</v>
      </c>
      <c r="N252" t="s">
        <v>288</v>
      </c>
      <c r="O252" t="s">
        <v>493</v>
      </c>
      <c r="P252" t="s">
        <v>494</v>
      </c>
      <c r="R252" t="str">
        <f t="shared" si="3"/>
        <v/>
      </c>
    </row>
    <row r="253" spans="1:18" x14ac:dyDescent="0.3">
      <c r="A253" t="s">
        <v>453</v>
      </c>
      <c r="B253">
        <v>35</v>
      </c>
      <c r="D253" s="5">
        <v>85</v>
      </c>
      <c r="E253">
        <v>4</v>
      </c>
      <c r="F253" t="s">
        <v>108</v>
      </c>
      <c r="H253" t="s">
        <v>495</v>
      </c>
      <c r="J253" t="s">
        <v>451</v>
      </c>
      <c r="K253">
        <v>1</v>
      </c>
      <c r="L253">
        <v>10</v>
      </c>
      <c r="M253">
        <v>1925</v>
      </c>
      <c r="N253" t="s">
        <v>288</v>
      </c>
      <c r="O253" t="s">
        <v>65</v>
      </c>
      <c r="R253" t="str">
        <f t="shared" si="3"/>
        <v/>
      </c>
    </row>
    <row r="254" spans="1:18" x14ac:dyDescent="0.3">
      <c r="A254" t="s">
        <v>496</v>
      </c>
      <c r="B254">
        <v>1</v>
      </c>
      <c r="C254" t="s">
        <v>462</v>
      </c>
      <c r="D254" s="5">
        <v>86</v>
      </c>
      <c r="E254">
        <v>1</v>
      </c>
      <c r="F254" t="s">
        <v>276</v>
      </c>
      <c r="H254" t="s">
        <v>244</v>
      </c>
      <c r="J254" t="s">
        <v>139</v>
      </c>
      <c r="K254">
        <v>15</v>
      </c>
      <c r="L254">
        <v>7</v>
      </c>
      <c r="M254">
        <v>1867</v>
      </c>
      <c r="N254" t="s">
        <v>139</v>
      </c>
      <c r="O254" t="s">
        <v>497</v>
      </c>
      <c r="R254" t="str">
        <f t="shared" si="3"/>
        <v>xxxx</v>
      </c>
    </row>
    <row r="255" spans="1:18" x14ac:dyDescent="0.3">
      <c r="A255" t="s">
        <v>496</v>
      </c>
      <c r="B255">
        <v>2</v>
      </c>
      <c r="D255" s="5">
        <v>86</v>
      </c>
      <c r="E255">
        <v>2</v>
      </c>
      <c r="F255" t="s">
        <v>498</v>
      </c>
      <c r="H255" t="s">
        <v>244</v>
      </c>
      <c r="J255" t="s">
        <v>451</v>
      </c>
      <c r="K255">
        <v>21</v>
      </c>
      <c r="L255">
        <v>1</v>
      </c>
      <c r="M255">
        <v>1867</v>
      </c>
      <c r="N255" t="s">
        <v>139</v>
      </c>
      <c r="O255" t="s">
        <v>30</v>
      </c>
      <c r="R255" t="str">
        <f t="shared" si="3"/>
        <v/>
      </c>
    </row>
    <row r="256" spans="1:18" x14ac:dyDescent="0.3">
      <c r="A256" t="s">
        <v>496</v>
      </c>
      <c r="B256">
        <v>3</v>
      </c>
      <c r="C256" t="s">
        <v>462</v>
      </c>
      <c r="D256" s="5">
        <v>87</v>
      </c>
      <c r="E256">
        <v>1</v>
      </c>
      <c r="F256" t="s">
        <v>268</v>
      </c>
      <c r="H256" t="s">
        <v>440</v>
      </c>
      <c r="J256" t="s">
        <v>139</v>
      </c>
      <c r="K256">
        <v>19</v>
      </c>
      <c r="L256">
        <v>4</v>
      </c>
      <c r="M256">
        <v>1859</v>
      </c>
      <c r="N256" t="s">
        <v>446</v>
      </c>
      <c r="O256" t="s">
        <v>277</v>
      </c>
      <c r="R256" t="str">
        <f t="shared" si="3"/>
        <v/>
      </c>
    </row>
    <row r="257" spans="1:18" x14ac:dyDescent="0.3">
      <c r="A257" t="s">
        <v>496</v>
      </c>
      <c r="B257">
        <v>4</v>
      </c>
      <c r="D257" s="5">
        <v>87</v>
      </c>
      <c r="E257">
        <v>2</v>
      </c>
      <c r="F257" t="s">
        <v>31</v>
      </c>
      <c r="H257" t="s">
        <v>440</v>
      </c>
      <c r="J257" t="s">
        <v>139</v>
      </c>
      <c r="K257">
        <v>23</v>
      </c>
      <c r="L257">
        <v>6</v>
      </c>
      <c r="M257">
        <v>1888</v>
      </c>
      <c r="N257" t="s">
        <v>288</v>
      </c>
      <c r="O257" t="s">
        <v>483</v>
      </c>
      <c r="R257" t="str">
        <f t="shared" si="3"/>
        <v/>
      </c>
    </row>
    <row r="258" spans="1:18" x14ac:dyDescent="0.3">
      <c r="A258" t="s">
        <v>496</v>
      </c>
      <c r="B258">
        <v>5</v>
      </c>
      <c r="D258" s="5">
        <v>87</v>
      </c>
      <c r="E258">
        <v>3</v>
      </c>
      <c r="F258" t="s">
        <v>383</v>
      </c>
      <c r="H258" t="s">
        <v>499</v>
      </c>
      <c r="J258" t="s">
        <v>451</v>
      </c>
      <c r="K258">
        <v>11</v>
      </c>
      <c r="L258">
        <v>10</v>
      </c>
      <c r="M258">
        <v>1891</v>
      </c>
      <c r="N258" t="s">
        <v>446</v>
      </c>
      <c r="O258" t="s">
        <v>30</v>
      </c>
      <c r="P258" t="s">
        <v>500</v>
      </c>
      <c r="R258" t="str">
        <f t="shared" si="3"/>
        <v/>
      </c>
    </row>
    <row r="259" spans="1:18" x14ac:dyDescent="0.3">
      <c r="A259" t="s">
        <v>496</v>
      </c>
      <c r="B259">
        <v>6</v>
      </c>
      <c r="D259" s="5">
        <v>87</v>
      </c>
      <c r="E259">
        <v>4</v>
      </c>
      <c r="F259" t="s">
        <v>501</v>
      </c>
      <c r="G259" t="s">
        <v>56</v>
      </c>
      <c r="H259" t="s">
        <v>440</v>
      </c>
      <c r="J259" t="s">
        <v>139</v>
      </c>
      <c r="K259">
        <v>31</v>
      </c>
      <c r="L259">
        <v>3</v>
      </c>
      <c r="M259">
        <v>1915</v>
      </c>
      <c r="N259" t="s">
        <v>288</v>
      </c>
      <c r="O259" t="s">
        <v>490</v>
      </c>
      <c r="R259" t="str">
        <f t="shared" si="3"/>
        <v/>
      </c>
    </row>
    <row r="260" spans="1:18" x14ac:dyDescent="0.3">
      <c r="A260" t="s">
        <v>496</v>
      </c>
      <c r="B260">
        <v>7</v>
      </c>
      <c r="C260" t="s">
        <v>462</v>
      </c>
      <c r="D260" s="5">
        <v>88</v>
      </c>
      <c r="E260">
        <v>1</v>
      </c>
      <c r="F260" t="s">
        <v>87</v>
      </c>
      <c r="H260" t="s">
        <v>58</v>
      </c>
      <c r="J260" t="s">
        <v>139</v>
      </c>
      <c r="K260">
        <v>22</v>
      </c>
      <c r="L260">
        <v>7</v>
      </c>
      <c r="M260">
        <v>1890</v>
      </c>
      <c r="N260" t="s">
        <v>139</v>
      </c>
      <c r="O260" t="s">
        <v>256</v>
      </c>
      <c r="R260" t="str">
        <f t="shared" ref="R260:R323" si="4">IF(A260=A259,"","xxxx")</f>
        <v/>
      </c>
    </row>
    <row r="261" spans="1:18" x14ac:dyDescent="0.3">
      <c r="A261" t="s">
        <v>496</v>
      </c>
      <c r="B261">
        <v>8</v>
      </c>
      <c r="D261" s="5">
        <v>88</v>
      </c>
      <c r="E261">
        <v>2</v>
      </c>
      <c r="F261" t="s">
        <v>29</v>
      </c>
      <c r="H261" t="s">
        <v>58</v>
      </c>
      <c r="J261" t="s">
        <v>451</v>
      </c>
      <c r="K261">
        <v>23</v>
      </c>
      <c r="L261">
        <v>7</v>
      </c>
      <c r="M261">
        <v>1893</v>
      </c>
      <c r="N261" t="s">
        <v>139</v>
      </c>
      <c r="O261" t="s">
        <v>30</v>
      </c>
      <c r="R261" t="str">
        <f t="shared" si="4"/>
        <v/>
      </c>
    </row>
    <row r="262" spans="1:18" x14ac:dyDescent="0.3">
      <c r="A262" t="s">
        <v>496</v>
      </c>
      <c r="B262">
        <v>9</v>
      </c>
      <c r="D262" s="5">
        <v>88</v>
      </c>
      <c r="E262">
        <v>3</v>
      </c>
      <c r="F262" t="s">
        <v>502</v>
      </c>
      <c r="H262" t="s">
        <v>58</v>
      </c>
      <c r="J262" t="s">
        <v>451</v>
      </c>
      <c r="K262">
        <v>22</v>
      </c>
      <c r="L262">
        <v>12</v>
      </c>
      <c r="M262">
        <v>1925</v>
      </c>
      <c r="N262" t="s">
        <v>288</v>
      </c>
      <c r="O262" t="s">
        <v>65</v>
      </c>
      <c r="P262" t="s">
        <v>68</v>
      </c>
      <c r="R262" t="str">
        <f t="shared" si="4"/>
        <v/>
      </c>
    </row>
    <row r="263" spans="1:18" x14ac:dyDescent="0.3">
      <c r="A263" t="s">
        <v>496</v>
      </c>
      <c r="B263">
        <v>10</v>
      </c>
      <c r="D263" s="5">
        <v>88</v>
      </c>
      <c r="E263">
        <v>4</v>
      </c>
      <c r="F263" t="s">
        <v>504</v>
      </c>
      <c r="G263" t="s">
        <v>13</v>
      </c>
      <c r="H263" t="s">
        <v>58</v>
      </c>
      <c r="J263" t="s">
        <v>451</v>
      </c>
      <c r="K263">
        <v>22</v>
      </c>
      <c r="L263">
        <v>5</v>
      </c>
      <c r="M263">
        <v>1934</v>
      </c>
      <c r="N263" t="s">
        <v>288</v>
      </c>
      <c r="O263" t="s">
        <v>65</v>
      </c>
      <c r="R263" t="str">
        <f t="shared" si="4"/>
        <v/>
      </c>
    </row>
    <row r="264" spans="1:18" x14ac:dyDescent="0.3">
      <c r="A264" t="s">
        <v>496</v>
      </c>
      <c r="B264">
        <v>11</v>
      </c>
      <c r="D264" s="5">
        <v>88</v>
      </c>
      <c r="E264">
        <v>5</v>
      </c>
      <c r="F264" t="s">
        <v>90</v>
      </c>
      <c r="H264" t="s">
        <v>440</v>
      </c>
      <c r="J264" t="s">
        <v>451</v>
      </c>
      <c r="K264">
        <v>24</v>
      </c>
      <c r="L264">
        <v>10</v>
      </c>
      <c r="M264">
        <v>1916</v>
      </c>
      <c r="N264" t="s">
        <v>288</v>
      </c>
      <c r="O264" t="s">
        <v>503</v>
      </c>
      <c r="R264" t="str">
        <f t="shared" si="4"/>
        <v/>
      </c>
    </row>
    <row r="265" spans="1:18" x14ac:dyDescent="0.3">
      <c r="A265" t="s">
        <v>496</v>
      </c>
      <c r="B265">
        <v>12</v>
      </c>
      <c r="C265" t="s">
        <v>462</v>
      </c>
      <c r="D265" s="5">
        <v>89</v>
      </c>
      <c r="E265">
        <v>1</v>
      </c>
      <c r="F265" t="s">
        <v>124</v>
      </c>
      <c r="H265" t="s">
        <v>505</v>
      </c>
      <c r="J265" t="s">
        <v>451</v>
      </c>
      <c r="K265">
        <v>9</v>
      </c>
      <c r="L265">
        <v>8</v>
      </c>
      <c r="M265">
        <v>1891</v>
      </c>
      <c r="N265" t="s">
        <v>139</v>
      </c>
      <c r="O265" t="s">
        <v>30</v>
      </c>
      <c r="R265" t="str">
        <f t="shared" si="4"/>
        <v/>
      </c>
    </row>
    <row r="266" spans="1:18" x14ac:dyDescent="0.3">
      <c r="A266" t="s">
        <v>496</v>
      </c>
      <c r="B266">
        <v>13</v>
      </c>
      <c r="D266" s="5">
        <v>89</v>
      </c>
      <c r="E266">
        <v>2</v>
      </c>
      <c r="F266" t="s">
        <v>506</v>
      </c>
      <c r="H266" t="s">
        <v>505</v>
      </c>
      <c r="J266" t="s">
        <v>139</v>
      </c>
      <c r="K266">
        <v>6</v>
      </c>
      <c r="L266">
        <v>6</v>
      </c>
      <c r="M266">
        <v>1927</v>
      </c>
      <c r="N266" t="s">
        <v>288</v>
      </c>
      <c r="O266" t="s">
        <v>65</v>
      </c>
      <c r="R266" t="str">
        <f t="shared" si="4"/>
        <v/>
      </c>
    </row>
    <row r="267" spans="1:18" x14ac:dyDescent="0.3">
      <c r="A267" t="s">
        <v>496</v>
      </c>
      <c r="B267">
        <v>14</v>
      </c>
      <c r="D267" s="5">
        <v>89</v>
      </c>
      <c r="E267">
        <v>3</v>
      </c>
      <c r="F267" t="s">
        <v>507</v>
      </c>
      <c r="G267" t="s">
        <v>18</v>
      </c>
      <c r="H267" t="s">
        <v>505</v>
      </c>
      <c r="J267" t="s">
        <v>139</v>
      </c>
      <c r="K267">
        <v>22</v>
      </c>
      <c r="L267">
        <v>4</v>
      </c>
      <c r="M267">
        <v>1931</v>
      </c>
      <c r="N267" t="s">
        <v>288</v>
      </c>
      <c r="O267" t="s">
        <v>65</v>
      </c>
      <c r="R267" t="str">
        <f t="shared" si="4"/>
        <v/>
      </c>
    </row>
    <row r="268" spans="1:18" x14ac:dyDescent="0.3">
      <c r="A268" t="s">
        <v>496</v>
      </c>
      <c r="B268">
        <v>15</v>
      </c>
      <c r="C268" t="s">
        <v>462</v>
      </c>
      <c r="D268" s="5">
        <v>90</v>
      </c>
      <c r="E268">
        <v>1</v>
      </c>
      <c r="F268" t="s">
        <v>469</v>
      </c>
      <c r="H268" t="s">
        <v>419</v>
      </c>
      <c r="J268" t="s">
        <v>139</v>
      </c>
      <c r="K268">
        <v>6</v>
      </c>
      <c r="L268">
        <v>1</v>
      </c>
      <c r="M268">
        <v>1903</v>
      </c>
      <c r="N268" t="s">
        <v>139</v>
      </c>
      <c r="O268" t="s">
        <v>508</v>
      </c>
      <c r="R268" t="str">
        <f t="shared" si="4"/>
        <v/>
      </c>
    </row>
    <row r="269" spans="1:18" x14ac:dyDescent="0.3">
      <c r="A269" t="s">
        <v>496</v>
      </c>
      <c r="B269">
        <v>16</v>
      </c>
      <c r="D269" s="5">
        <v>90</v>
      </c>
      <c r="E269">
        <v>2</v>
      </c>
      <c r="F269" t="s">
        <v>69</v>
      </c>
      <c r="H269" t="s">
        <v>419</v>
      </c>
      <c r="J269" t="s">
        <v>451</v>
      </c>
      <c r="K269">
        <v>6</v>
      </c>
      <c r="L269">
        <v>9</v>
      </c>
      <c r="M269">
        <v>1907</v>
      </c>
      <c r="N269" t="s">
        <v>139</v>
      </c>
      <c r="O269" t="s">
        <v>30</v>
      </c>
      <c r="R269" t="str">
        <f t="shared" si="4"/>
        <v/>
      </c>
    </row>
    <row r="270" spans="1:18" x14ac:dyDescent="0.3">
      <c r="A270" t="s">
        <v>496</v>
      </c>
      <c r="B270">
        <v>17</v>
      </c>
      <c r="D270" s="5">
        <v>90</v>
      </c>
      <c r="E270">
        <v>3</v>
      </c>
      <c r="F270" t="s">
        <v>52</v>
      </c>
      <c r="H270" t="s">
        <v>419</v>
      </c>
      <c r="J270" t="s">
        <v>451</v>
      </c>
      <c r="K270">
        <v>27</v>
      </c>
      <c r="L270">
        <v>11</v>
      </c>
      <c r="M270">
        <v>1927</v>
      </c>
      <c r="N270" t="s">
        <v>288</v>
      </c>
      <c r="O270" t="s">
        <v>65</v>
      </c>
      <c r="P270" t="s">
        <v>509</v>
      </c>
      <c r="R270" t="str">
        <f t="shared" si="4"/>
        <v/>
      </c>
    </row>
    <row r="271" spans="1:18" x14ac:dyDescent="0.3">
      <c r="A271" t="s">
        <v>496</v>
      </c>
      <c r="B271">
        <v>18</v>
      </c>
      <c r="C271" t="s">
        <v>462</v>
      </c>
      <c r="D271" s="5">
        <v>91</v>
      </c>
      <c r="E271">
        <v>1</v>
      </c>
      <c r="F271" t="s">
        <v>276</v>
      </c>
      <c r="H271" t="s">
        <v>282</v>
      </c>
      <c r="J271" t="s">
        <v>139</v>
      </c>
      <c r="K271">
        <v>18</v>
      </c>
      <c r="L271">
        <v>3</v>
      </c>
      <c r="M271">
        <v>1884</v>
      </c>
      <c r="N271" t="s">
        <v>139</v>
      </c>
      <c r="O271" t="s">
        <v>510</v>
      </c>
      <c r="R271" t="str">
        <f t="shared" si="4"/>
        <v/>
      </c>
    </row>
    <row r="272" spans="1:18" x14ac:dyDescent="0.3">
      <c r="A272" t="s">
        <v>496</v>
      </c>
      <c r="B272">
        <v>19</v>
      </c>
      <c r="D272" s="5">
        <v>91</v>
      </c>
      <c r="E272">
        <v>2</v>
      </c>
      <c r="F272" t="s">
        <v>298</v>
      </c>
      <c r="H272" t="s">
        <v>282</v>
      </c>
      <c r="J272" t="s">
        <v>451</v>
      </c>
      <c r="K272">
        <v>29</v>
      </c>
      <c r="L272">
        <v>8</v>
      </c>
      <c r="M272">
        <v>1889</v>
      </c>
      <c r="N272" t="s">
        <v>139</v>
      </c>
      <c r="O272" t="s">
        <v>30</v>
      </c>
      <c r="R272" t="str">
        <f t="shared" si="4"/>
        <v/>
      </c>
    </row>
    <row r="273" spans="1:18" x14ac:dyDescent="0.3">
      <c r="A273" t="s">
        <v>496</v>
      </c>
      <c r="B273">
        <v>20</v>
      </c>
      <c r="C273" t="s">
        <v>462</v>
      </c>
      <c r="D273" s="5">
        <v>92</v>
      </c>
      <c r="E273">
        <v>1</v>
      </c>
      <c r="F273" t="s">
        <v>375</v>
      </c>
      <c r="H273" t="s">
        <v>511</v>
      </c>
      <c r="J273" t="s">
        <v>139</v>
      </c>
      <c r="K273">
        <v>22</v>
      </c>
      <c r="L273">
        <v>7</v>
      </c>
      <c r="M273">
        <v>1895</v>
      </c>
      <c r="N273" t="s">
        <v>139</v>
      </c>
      <c r="O273" t="s">
        <v>512</v>
      </c>
      <c r="R273" t="str">
        <f t="shared" si="4"/>
        <v/>
      </c>
    </row>
    <row r="274" spans="1:18" x14ac:dyDescent="0.3">
      <c r="A274" t="s">
        <v>496</v>
      </c>
      <c r="B274">
        <v>21</v>
      </c>
      <c r="D274" s="5">
        <v>92</v>
      </c>
      <c r="E274">
        <v>2</v>
      </c>
      <c r="F274" t="s">
        <v>152</v>
      </c>
      <c r="H274" t="s">
        <v>511</v>
      </c>
      <c r="J274" t="s">
        <v>451</v>
      </c>
      <c r="K274">
        <v>12</v>
      </c>
      <c r="L274">
        <v>4</v>
      </c>
      <c r="M274">
        <v>1899</v>
      </c>
      <c r="N274" t="s">
        <v>139</v>
      </c>
      <c r="O274" t="s">
        <v>30</v>
      </c>
      <c r="R274" t="str">
        <f t="shared" si="4"/>
        <v/>
      </c>
    </row>
    <row r="275" spans="1:18" x14ac:dyDescent="0.3">
      <c r="A275" t="s">
        <v>496</v>
      </c>
      <c r="B275">
        <v>22</v>
      </c>
      <c r="C275" t="s">
        <v>462</v>
      </c>
      <c r="D275" s="5">
        <v>93</v>
      </c>
      <c r="E275">
        <v>1</v>
      </c>
      <c r="F275" t="s">
        <v>147</v>
      </c>
      <c r="H275" t="s">
        <v>58</v>
      </c>
      <c r="J275" t="s">
        <v>139</v>
      </c>
      <c r="K275">
        <v>11</v>
      </c>
      <c r="L275">
        <v>11</v>
      </c>
      <c r="M275">
        <v>1869</v>
      </c>
      <c r="N275" t="s">
        <v>446</v>
      </c>
      <c r="O275" t="s">
        <v>513</v>
      </c>
      <c r="R275" t="str">
        <f t="shared" si="4"/>
        <v/>
      </c>
    </row>
    <row r="276" spans="1:18" x14ac:dyDescent="0.3">
      <c r="A276" t="s">
        <v>496</v>
      </c>
      <c r="B276">
        <v>23</v>
      </c>
      <c r="C276" t="s">
        <v>462</v>
      </c>
      <c r="D276" s="5">
        <v>94</v>
      </c>
      <c r="E276">
        <v>1</v>
      </c>
      <c r="F276" t="s">
        <v>114</v>
      </c>
      <c r="H276" t="s">
        <v>514</v>
      </c>
      <c r="J276" t="s">
        <v>451</v>
      </c>
      <c r="K276">
        <v>27</v>
      </c>
      <c r="L276">
        <v>3</v>
      </c>
      <c r="M276">
        <v>1855</v>
      </c>
      <c r="N276" t="s">
        <v>446</v>
      </c>
      <c r="O276" t="s">
        <v>30</v>
      </c>
      <c r="R276" t="str">
        <f t="shared" si="4"/>
        <v/>
      </c>
    </row>
    <row r="277" spans="1:18" x14ac:dyDescent="0.3">
      <c r="A277" t="s">
        <v>496</v>
      </c>
      <c r="B277">
        <v>24</v>
      </c>
      <c r="D277" s="5">
        <v>94</v>
      </c>
      <c r="E277">
        <v>2</v>
      </c>
      <c r="F277" t="s">
        <v>156</v>
      </c>
      <c r="H277" t="s">
        <v>514</v>
      </c>
      <c r="J277" t="s">
        <v>139</v>
      </c>
      <c r="K277">
        <v>1</v>
      </c>
      <c r="L277">
        <v>9</v>
      </c>
      <c r="M277">
        <v>1893</v>
      </c>
      <c r="N277" t="s">
        <v>288</v>
      </c>
      <c r="O277" t="s">
        <v>515</v>
      </c>
      <c r="R277" t="str">
        <f t="shared" si="4"/>
        <v/>
      </c>
    </row>
    <row r="278" spans="1:18" x14ac:dyDescent="0.3">
      <c r="A278" t="s">
        <v>496</v>
      </c>
      <c r="B278">
        <v>25</v>
      </c>
      <c r="C278" t="s">
        <v>516</v>
      </c>
      <c r="D278" s="5">
        <v>95</v>
      </c>
      <c r="E278">
        <v>1</v>
      </c>
      <c r="F278" t="s">
        <v>116</v>
      </c>
      <c r="H278" t="s">
        <v>266</v>
      </c>
      <c r="J278" t="s">
        <v>139</v>
      </c>
      <c r="K278">
        <v>5</v>
      </c>
      <c r="L278">
        <v>4</v>
      </c>
      <c r="M278">
        <v>1897</v>
      </c>
      <c r="N278" t="s">
        <v>139</v>
      </c>
      <c r="O278" t="s">
        <v>517</v>
      </c>
      <c r="R278" t="str">
        <f t="shared" si="4"/>
        <v/>
      </c>
    </row>
    <row r="279" spans="1:18" x14ac:dyDescent="0.3">
      <c r="A279" t="s">
        <v>496</v>
      </c>
      <c r="B279">
        <v>26</v>
      </c>
      <c r="D279" s="5">
        <v>95</v>
      </c>
      <c r="E279">
        <v>2</v>
      </c>
      <c r="F279" t="s">
        <v>124</v>
      </c>
      <c r="H279" t="s">
        <v>266</v>
      </c>
      <c r="J279" t="s">
        <v>451</v>
      </c>
      <c r="K279">
        <v>1</v>
      </c>
      <c r="L279">
        <v>7</v>
      </c>
      <c r="M279">
        <v>1892</v>
      </c>
      <c r="N279" t="s">
        <v>139</v>
      </c>
      <c r="O279" t="s">
        <v>30</v>
      </c>
      <c r="R279" t="str">
        <f t="shared" si="4"/>
        <v/>
      </c>
    </row>
    <row r="280" spans="1:18" x14ac:dyDescent="0.3">
      <c r="A280" t="s">
        <v>496</v>
      </c>
      <c r="B280">
        <v>27</v>
      </c>
      <c r="D280" s="5">
        <v>95</v>
      </c>
      <c r="E280">
        <v>3</v>
      </c>
      <c r="F280" t="s">
        <v>69</v>
      </c>
      <c r="H280" t="s">
        <v>518</v>
      </c>
      <c r="J280" t="s">
        <v>451</v>
      </c>
      <c r="K280">
        <v>3</v>
      </c>
      <c r="L280">
        <v>2</v>
      </c>
      <c r="M280">
        <v>1909</v>
      </c>
      <c r="N280" t="s">
        <v>288</v>
      </c>
      <c r="O280" t="s">
        <v>519</v>
      </c>
      <c r="R280" t="str">
        <f t="shared" si="4"/>
        <v/>
      </c>
    </row>
    <row r="281" spans="1:18" x14ac:dyDescent="0.3">
      <c r="A281" t="s">
        <v>496</v>
      </c>
      <c r="B281">
        <v>28</v>
      </c>
      <c r="D281" s="5">
        <v>95</v>
      </c>
      <c r="E281">
        <v>4</v>
      </c>
      <c r="F281" t="s">
        <v>520</v>
      </c>
      <c r="H281" t="s">
        <v>518</v>
      </c>
      <c r="J281" t="s">
        <v>451</v>
      </c>
      <c r="K281">
        <v>21</v>
      </c>
      <c r="L281">
        <v>1</v>
      </c>
      <c r="M281">
        <v>1903</v>
      </c>
      <c r="N281" t="s">
        <v>288</v>
      </c>
      <c r="O281" t="s">
        <v>232</v>
      </c>
      <c r="R281" t="str">
        <f t="shared" si="4"/>
        <v/>
      </c>
    </row>
    <row r="282" spans="1:18" x14ac:dyDescent="0.3">
      <c r="A282" t="s">
        <v>496</v>
      </c>
      <c r="B282">
        <v>29</v>
      </c>
      <c r="D282" s="5">
        <v>95</v>
      </c>
      <c r="E282">
        <v>5</v>
      </c>
      <c r="F282" t="s">
        <v>521</v>
      </c>
      <c r="H282" t="s">
        <v>522</v>
      </c>
      <c r="J282" t="s">
        <v>451</v>
      </c>
      <c r="K282">
        <v>26</v>
      </c>
      <c r="L282">
        <v>2</v>
      </c>
      <c r="M282">
        <v>1926</v>
      </c>
      <c r="N282" t="s">
        <v>288</v>
      </c>
      <c r="O282" t="s">
        <v>65</v>
      </c>
      <c r="R282" t="str">
        <f t="shared" si="4"/>
        <v/>
      </c>
    </row>
    <row r="283" spans="1:18" x14ac:dyDescent="0.3">
      <c r="A283" t="s">
        <v>496</v>
      </c>
      <c r="B283">
        <v>30</v>
      </c>
      <c r="C283" t="s">
        <v>523</v>
      </c>
      <c r="D283" s="5">
        <v>96</v>
      </c>
      <c r="E283">
        <v>1</v>
      </c>
      <c r="F283" t="s">
        <v>156</v>
      </c>
      <c r="H283" t="s">
        <v>524</v>
      </c>
      <c r="J283" t="s">
        <v>139</v>
      </c>
      <c r="K283">
        <v>15</v>
      </c>
      <c r="L283">
        <v>6</v>
      </c>
      <c r="M283">
        <v>1879</v>
      </c>
      <c r="N283" t="s">
        <v>139</v>
      </c>
      <c r="O283" t="s">
        <v>525</v>
      </c>
      <c r="R283" t="str">
        <f t="shared" si="4"/>
        <v/>
      </c>
    </row>
    <row r="284" spans="1:18" x14ac:dyDescent="0.3">
      <c r="A284" t="s">
        <v>496</v>
      </c>
      <c r="B284">
        <v>31</v>
      </c>
      <c r="D284" s="5">
        <v>96</v>
      </c>
      <c r="E284">
        <v>2</v>
      </c>
      <c r="F284" t="s">
        <v>526</v>
      </c>
      <c r="H284" t="s">
        <v>524</v>
      </c>
      <c r="J284" t="s">
        <v>451</v>
      </c>
      <c r="K284">
        <v>20</v>
      </c>
      <c r="L284">
        <v>6</v>
      </c>
      <c r="M284">
        <v>1882</v>
      </c>
      <c r="N284" t="s">
        <v>139</v>
      </c>
      <c r="O284" t="s">
        <v>30</v>
      </c>
      <c r="R284" t="str">
        <f t="shared" si="4"/>
        <v/>
      </c>
    </row>
    <row r="285" spans="1:18" x14ac:dyDescent="0.3">
      <c r="A285" t="s">
        <v>496</v>
      </c>
      <c r="B285">
        <v>32</v>
      </c>
      <c r="C285" t="s">
        <v>527</v>
      </c>
      <c r="D285" s="5">
        <v>97</v>
      </c>
      <c r="E285">
        <v>1</v>
      </c>
      <c r="F285" t="s">
        <v>272</v>
      </c>
      <c r="H285" t="s">
        <v>328</v>
      </c>
      <c r="J285" t="s">
        <v>139</v>
      </c>
      <c r="K285">
        <v>8</v>
      </c>
      <c r="L285">
        <v>9</v>
      </c>
      <c r="M285">
        <v>1901</v>
      </c>
      <c r="N285" t="s">
        <v>139</v>
      </c>
      <c r="O285" t="s">
        <v>528</v>
      </c>
      <c r="R285" t="str">
        <f t="shared" si="4"/>
        <v/>
      </c>
    </row>
    <row r="286" spans="1:18" x14ac:dyDescent="0.3">
      <c r="A286" t="s">
        <v>496</v>
      </c>
      <c r="B286">
        <v>33</v>
      </c>
      <c r="D286" s="5">
        <v>97</v>
      </c>
      <c r="E286">
        <v>2</v>
      </c>
      <c r="F286" t="s">
        <v>521</v>
      </c>
      <c r="H286" t="s">
        <v>328</v>
      </c>
      <c r="J286" t="s">
        <v>451</v>
      </c>
      <c r="K286">
        <v>9</v>
      </c>
      <c r="L286">
        <v>2</v>
      </c>
      <c r="M286">
        <v>1906</v>
      </c>
      <c r="N286" t="s">
        <v>139</v>
      </c>
      <c r="O286" t="s">
        <v>30</v>
      </c>
      <c r="R286" t="str">
        <f t="shared" si="4"/>
        <v/>
      </c>
    </row>
    <row r="287" spans="1:18" x14ac:dyDescent="0.3">
      <c r="A287" t="s">
        <v>496</v>
      </c>
      <c r="B287">
        <v>34</v>
      </c>
      <c r="D287" s="5">
        <v>97</v>
      </c>
      <c r="E287">
        <v>5</v>
      </c>
      <c r="F287" t="s">
        <v>257</v>
      </c>
      <c r="H287" t="s">
        <v>58</v>
      </c>
      <c r="J287" t="s">
        <v>139</v>
      </c>
      <c r="K287">
        <v>15</v>
      </c>
      <c r="L287">
        <v>9</v>
      </c>
      <c r="M287">
        <v>1922</v>
      </c>
      <c r="N287" t="s">
        <v>288</v>
      </c>
      <c r="O287" t="s">
        <v>529</v>
      </c>
      <c r="R287" t="str">
        <f t="shared" si="4"/>
        <v/>
      </c>
    </row>
    <row r="288" spans="1:18" x14ac:dyDescent="0.3">
      <c r="A288" t="s">
        <v>496</v>
      </c>
      <c r="B288">
        <v>35</v>
      </c>
      <c r="C288" t="s">
        <v>978</v>
      </c>
      <c r="D288" s="5">
        <v>98</v>
      </c>
      <c r="E288">
        <v>1</v>
      </c>
      <c r="F288" t="s">
        <v>380</v>
      </c>
      <c r="G288" t="s">
        <v>194</v>
      </c>
      <c r="H288" t="s">
        <v>203</v>
      </c>
      <c r="J288" t="s">
        <v>139</v>
      </c>
      <c r="K288">
        <v>8</v>
      </c>
      <c r="L288">
        <v>8</v>
      </c>
      <c r="M288">
        <v>1884</v>
      </c>
      <c r="N288" t="s">
        <v>139</v>
      </c>
      <c r="O288" t="s">
        <v>530</v>
      </c>
      <c r="R288" t="str">
        <f t="shared" si="4"/>
        <v/>
      </c>
    </row>
    <row r="289" spans="1:18" x14ac:dyDescent="0.3">
      <c r="A289" t="s">
        <v>496</v>
      </c>
      <c r="B289">
        <v>36</v>
      </c>
      <c r="D289" s="5">
        <v>98</v>
      </c>
      <c r="E289">
        <v>2</v>
      </c>
      <c r="F289" t="s">
        <v>353</v>
      </c>
      <c r="H289" t="s">
        <v>203</v>
      </c>
      <c r="J289" t="s">
        <v>451</v>
      </c>
      <c r="K289">
        <v>8</v>
      </c>
      <c r="L289">
        <v>1</v>
      </c>
      <c r="M289">
        <v>1882</v>
      </c>
      <c r="N289" t="s">
        <v>139</v>
      </c>
      <c r="O289" t="s">
        <v>30</v>
      </c>
      <c r="R289" t="str">
        <f t="shared" si="4"/>
        <v/>
      </c>
    </row>
    <row r="290" spans="1:18" x14ac:dyDescent="0.3">
      <c r="A290" t="s">
        <v>496</v>
      </c>
      <c r="B290">
        <v>37</v>
      </c>
      <c r="D290" s="5">
        <v>98</v>
      </c>
      <c r="E290">
        <v>3</v>
      </c>
      <c r="F290" t="s">
        <v>201</v>
      </c>
      <c r="H290" t="s">
        <v>203</v>
      </c>
      <c r="J290" t="s">
        <v>451</v>
      </c>
      <c r="K290">
        <v>13</v>
      </c>
      <c r="L290">
        <v>1</v>
      </c>
      <c r="M290">
        <v>1847</v>
      </c>
      <c r="N290" t="s">
        <v>446</v>
      </c>
      <c r="O290" t="s">
        <v>445</v>
      </c>
      <c r="R290" t="str">
        <f t="shared" si="4"/>
        <v/>
      </c>
    </row>
    <row r="291" spans="1:18" x14ac:dyDescent="0.3">
      <c r="A291" t="s">
        <v>496</v>
      </c>
      <c r="B291">
        <v>38</v>
      </c>
      <c r="C291" t="s">
        <v>990</v>
      </c>
      <c r="D291" s="5">
        <v>99</v>
      </c>
      <c r="E291">
        <v>1</v>
      </c>
      <c r="F291" t="s">
        <v>118</v>
      </c>
      <c r="H291" t="s">
        <v>227</v>
      </c>
      <c r="J291" t="s">
        <v>139</v>
      </c>
      <c r="K291">
        <v>31</v>
      </c>
      <c r="L291">
        <v>1</v>
      </c>
      <c r="M291">
        <v>1892</v>
      </c>
      <c r="N291" t="s">
        <v>139</v>
      </c>
      <c r="O291" t="s">
        <v>531</v>
      </c>
      <c r="R291" t="str">
        <f t="shared" si="4"/>
        <v/>
      </c>
    </row>
    <row r="292" spans="1:18" x14ac:dyDescent="0.3">
      <c r="A292" t="s">
        <v>496</v>
      </c>
      <c r="B292">
        <v>39</v>
      </c>
      <c r="D292" s="5">
        <v>99</v>
      </c>
      <c r="E292">
        <v>2</v>
      </c>
      <c r="F292" t="s">
        <v>532</v>
      </c>
      <c r="H292" t="s">
        <v>227</v>
      </c>
      <c r="J292" t="s">
        <v>451</v>
      </c>
      <c r="K292">
        <v>10</v>
      </c>
      <c r="L292">
        <v>1</v>
      </c>
      <c r="M292">
        <v>1900</v>
      </c>
      <c r="N292" t="s">
        <v>139</v>
      </c>
      <c r="O292" t="s">
        <v>30</v>
      </c>
      <c r="R292" t="str">
        <f t="shared" si="4"/>
        <v/>
      </c>
    </row>
    <row r="293" spans="1:18" x14ac:dyDescent="0.3">
      <c r="A293" t="s">
        <v>533</v>
      </c>
      <c r="B293">
        <v>1</v>
      </c>
      <c r="D293" s="5">
        <v>99</v>
      </c>
      <c r="E293">
        <v>3</v>
      </c>
      <c r="F293" t="s">
        <v>55</v>
      </c>
      <c r="H293" t="s">
        <v>534</v>
      </c>
      <c r="J293" t="s">
        <v>451</v>
      </c>
      <c r="K293">
        <v>11</v>
      </c>
      <c r="L293">
        <v>1</v>
      </c>
      <c r="M293">
        <v>1927</v>
      </c>
      <c r="N293" t="s">
        <v>288</v>
      </c>
      <c r="O293" t="s">
        <v>65</v>
      </c>
      <c r="P293" t="s">
        <v>535</v>
      </c>
      <c r="R293" t="str">
        <f t="shared" si="4"/>
        <v>xxxx</v>
      </c>
    </row>
    <row r="294" spans="1:18" x14ac:dyDescent="0.3">
      <c r="A294" t="s">
        <v>533</v>
      </c>
      <c r="B294">
        <v>2</v>
      </c>
      <c r="C294" t="s">
        <v>989</v>
      </c>
      <c r="D294" s="5">
        <v>100</v>
      </c>
      <c r="E294">
        <v>1</v>
      </c>
      <c r="F294" t="s">
        <v>268</v>
      </c>
      <c r="G294" t="s">
        <v>16</v>
      </c>
      <c r="H294" t="s">
        <v>148</v>
      </c>
      <c r="J294" t="s">
        <v>139</v>
      </c>
      <c r="K294">
        <v>7</v>
      </c>
      <c r="L294">
        <v>1</v>
      </c>
      <c r="M294">
        <v>1902</v>
      </c>
      <c r="N294" t="s">
        <v>139</v>
      </c>
      <c r="O294" t="s">
        <v>536</v>
      </c>
      <c r="R294" t="str">
        <f t="shared" si="4"/>
        <v/>
      </c>
    </row>
    <row r="295" spans="1:18" x14ac:dyDescent="0.3">
      <c r="A295" t="s">
        <v>533</v>
      </c>
      <c r="B295">
        <v>3</v>
      </c>
      <c r="D295" s="5">
        <v>100</v>
      </c>
      <c r="E295">
        <v>2</v>
      </c>
      <c r="F295" t="s">
        <v>537</v>
      </c>
      <c r="H295" t="s">
        <v>148</v>
      </c>
      <c r="J295" t="s">
        <v>451</v>
      </c>
      <c r="K295">
        <v>22</v>
      </c>
      <c r="L295">
        <v>6</v>
      </c>
      <c r="M295">
        <v>1907</v>
      </c>
      <c r="N295" t="s">
        <v>139</v>
      </c>
      <c r="O295" t="s">
        <v>30</v>
      </c>
      <c r="R295" t="str">
        <f t="shared" si="4"/>
        <v/>
      </c>
    </row>
    <row r="296" spans="1:18" x14ac:dyDescent="0.3">
      <c r="A296" t="s">
        <v>533</v>
      </c>
      <c r="B296">
        <v>4</v>
      </c>
      <c r="D296" s="5">
        <v>100</v>
      </c>
      <c r="E296">
        <v>3</v>
      </c>
      <c r="F296" t="s">
        <v>538</v>
      </c>
      <c r="G296" t="s">
        <v>48</v>
      </c>
      <c r="H296" t="s">
        <v>148</v>
      </c>
      <c r="J296" t="s">
        <v>139</v>
      </c>
      <c r="K296">
        <v>2</v>
      </c>
      <c r="L296">
        <v>10</v>
      </c>
      <c r="M296">
        <v>1926</v>
      </c>
      <c r="N296" t="s">
        <v>288</v>
      </c>
      <c r="O296" t="s">
        <v>65</v>
      </c>
      <c r="R296" t="str">
        <f t="shared" si="4"/>
        <v/>
      </c>
    </row>
    <row r="297" spans="1:18" x14ac:dyDescent="0.3">
      <c r="A297" t="s">
        <v>533</v>
      </c>
      <c r="B297">
        <v>5</v>
      </c>
      <c r="D297" s="5">
        <v>100</v>
      </c>
      <c r="E297">
        <v>4</v>
      </c>
      <c r="F297" t="s">
        <v>32</v>
      </c>
      <c r="H297" t="s">
        <v>148</v>
      </c>
      <c r="J297" t="s">
        <v>139</v>
      </c>
      <c r="K297">
        <v>23</v>
      </c>
      <c r="L297">
        <v>12</v>
      </c>
      <c r="M297">
        <v>1930</v>
      </c>
      <c r="N297" t="s">
        <v>288</v>
      </c>
      <c r="O297" t="s">
        <v>65</v>
      </c>
      <c r="R297" t="str">
        <f t="shared" si="4"/>
        <v/>
      </c>
    </row>
    <row r="298" spans="1:18" x14ac:dyDescent="0.3">
      <c r="A298" t="s">
        <v>533</v>
      </c>
      <c r="B298">
        <v>6</v>
      </c>
      <c r="C298" t="s">
        <v>539</v>
      </c>
      <c r="D298" s="5">
        <v>101</v>
      </c>
      <c r="E298">
        <v>1</v>
      </c>
      <c r="F298" t="s">
        <v>276</v>
      </c>
      <c r="H298" t="s">
        <v>286</v>
      </c>
      <c r="J298" t="s">
        <v>139</v>
      </c>
      <c r="K298">
        <v>19</v>
      </c>
      <c r="L298">
        <v>5</v>
      </c>
      <c r="M298">
        <v>1863</v>
      </c>
      <c r="N298" t="s">
        <v>446</v>
      </c>
      <c r="O298" t="s">
        <v>277</v>
      </c>
      <c r="R298" t="str">
        <f t="shared" si="4"/>
        <v/>
      </c>
    </row>
    <row r="299" spans="1:18" x14ac:dyDescent="0.3">
      <c r="A299" t="s">
        <v>533</v>
      </c>
      <c r="B299">
        <v>7</v>
      </c>
      <c r="D299" s="5">
        <v>101</v>
      </c>
      <c r="E299">
        <v>2</v>
      </c>
      <c r="F299" t="s">
        <v>116</v>
      </c>
      <c r="H299" t="s">
        <v>286</v>
      </c>
      <c r="J299" t="s">
        <v>139</v>
      </c>
      <c r="K299">
        <v>24</v>
      </c>
      <c r="L299">
        <v>7</v>
      </c>
      <c r="M299">
        <v>1886</v>
      </c>
      <c r="N299" t="s">
        <v>288</v>
      </c>
      <c r="O299" t="s">
        <v>540</v>
      </c>
      <c r="R299" t="str">
        <f t="shared" si="4"/>
        <v/>
      </c>
    </row>
    <row r="300" spans="1:18" x14ac:dyDescent="0.3">
      <c r="A300" t="s">
        <v>533</v>
      </c>
      <c r="B300">
        <v>8</v>
      </c>
      <c r="D300" s="5">
        <v>101</v>
      </c>
      <c r="E300">
        <v>3</v>
      </c>
      <c r="F300" t="s">
        <v>169</v>
      </c>
      <c r="G300" t="s">
        <v>13</v>
      </c>
      <c r="H300" t="s">
        <v>286</v>
      </c>
      <c r="J300" t="s">
        <v>451</v>
      </c>
      <c r="K300">
        <v>26</v>
      </c>
      <c r="L300">
        <v>4</v>
      </c>
      <c r="M300">
        <v>1888</v>
      </c>
      <c r="N300" t="s">
        <v>288</v>
      </c>
      <c r="O300" t="s">
        <v>30</v>
      </c>
      <c r="R300" t="str">
        <f t="shared" si="4"/>
        <v/>
      </c>
    </row>
    <row r="301" spans="1:18" x14ac:dyDescent="0.3">
      <c r="A301" t="s">
        <v>533</v>
      </c>
      <c r="B301">
        <v>9</v>
      </c>
      <c r="C301" t="s">
        <v>541</v>
      </c>
      <c r="D301" s="5">
        <v>102</v>
      </c>
      <c r="E301">
        <v>1</v>
      </c>
      <c r="F301" t="s">
        <v>87</v>
      </c>
      <c r="G301" t="s">
        <v>542</v>
      </c>
      <c r="H301" t="s">
        <v>148</v>
      </c>
      <c r="J301" t="s">
        <v>139</v>
      </c>
      <c r="K301">
        <v>13</v>
      </c>
      <c r="L301">
        <v>7</v>
      </c>
      <c r="M301">
        <v>1881</v>
      </c>
      <c r="N301" t="s">
        <v>139</v>
      </c>
      <c r="O301" t="s">
        <v>543</v>
      </c>
      <c r="R301" t="str">
        <f t="shared" si="4"/>
        <v/>
      </c>
    </row>
    <row r="302" spans="1:18" x14ac:dyDescent="0.3">
      <c r="A302" t="s">
        <v>533</v>
      </c>
      <c r="B302">
        <v>10</v>
      </c>
      <c r="D302" s="5">
        <v>102</v>
      </c>
      <c r="E302">
        <v>2</v>
      </c>
      <c r="F302" t="s">
        <v>480</v>
      </c>
      <c r="G302" t="s">
        <v>213</v>
      </c>
      <c r="H302" t="s">
        <v>148</v>
      </c>
      <c r="J302" t="s">
        <v>451</v>
      </c>
      <c r="K302">
        <v>20</v>
      </c>
      <c r="L302">
        <v>3</v>
      </c>
      <c r="M302">
        <v>1877</v>
      </c>
      <c r="N302" t="s">
        <v>139</v>
      </c>
      <c r="O302" t="s">
        <v>30</v>
      </c>
      <c r="R302" t="str">
        <f t="shared" si="4"/>
        <v/>
      </c>
    </row>
    <row r="303" spans="1:18" x14ac:dyDescent="0.3">
      <c r="A303" t="s">
        <v>533</v>
      </c>
      <c r="B303">
        <v>11</v>
      </c>
      <c r="C303" s="7"/>
      <c r="D303" s="5">
        <v>102</v>
      </c>
      <c r="E303">
        <v>3</v>
      </c>
      <c r="F303" t="s">
        <v>506</v>
      </c>
      <c r="G303" t="s">
        <v>213</v>
      </c>
      <c r="H303" t="s">
        <v>148</v>
      </c>
      <c r="J303" t="s">
        <v>139</v>
      </c>
      <c r="K303">
        <v>29</v>
      </c>
      <c r="L303">
        <v>3</v>
      </c>
      <c r="M303">
        <v>1908</v>
      </c>
      <c r="N303" t="s">
        <v>288</v>
      </c>
      <c r="O303" t="s">
        <v>544</v>
      </c>
      <c r="R303" t="str">
        <f t="shared" si="4"/>
        <v/>
      </c>
    </row>
    <row r="304" spans="1:18" x14ac:dyDescent="0.3">
      <c r="A304" t="s">
        <v>533</v>
      </c>
      <c r="B304">
        <v>12</v>
      </c>
      <c r="D304" s="5">
        <v>102</v>
      </c>
      <c r="E304">
        <v>4</v>
      </c>
      <c r="F304" t="s">
        <v>545</v>
      </c>
      <c r="G304" t="s">
        <v>56</v>
      </c>
      <c r="H304" t="s">
        <v>148</v>
      </c>
      <c r="J304" t="s">
        <v>139</v>
      </c>
      <c r="K304">
        <v>2</v>
      </c>
      <c r="L304">
        <v>3</v>
      </c>
      <c r="M304">
        <v>1918</v>
      </c>
      <c r="N304" t="s">
        <v>288</v>
      </c>
      <c r="O304" t="s">
        <v>445</v>
      </c>
      <c r="R304" t="str">
        <f t="shared" si="4"/>
        <v/>
      </c>
    </row>
    <row r="305" spans="1:18" x14ac:dyDescent="0.3">
      <c r="A305" t="s">
        <v>533</v>
      </c>
      <c r="B305">
        <v>13</v>
      </c>
      <c r="D305" s="5">
        <v>102</v>
      </c>
      <c r="E305">
        <v>5</v>
      </c>
      <c r="F305" t="s">
        <v>549</v>
      </c>
      <c r="H305" t="s">
        <v>550</v>
      </c>
      <c r="J305" t="s">
        <v>451</v>
      </c>
      <c r="K305">
        <v>14</v>
      </c>
      <c r="L305">
        <v>11</v>
      </c>
      <c r="M305">
        <v>1913</v>
      </c>
      <c r="N305" t="s">
        <v>139</v>
      </c>
      <c r="O305" t="s">
        <v>30</v>
      </c>
      <c r="R305" t="str">
        <f t="shared" si="4"/>
        <v/>
      </c>
    </row>
    <row r="306" spans="1:18" x14ac:dyDescent="0.3">
      <c r="A306" t="s">
        <v>533</v>
      </c>
      <c r="B306">
        <v>14</v>
      </c>
      <c r="C306" t="s">
        <v>546</v>
      </c>
      <c r="D306" s="5">
        <v>103</v>
      </c>
      <c r="E306">
        <v>1</v>
      </c>
      <c r="F306" t="s">
        <v>547</v>
      </c>
      <c r="H306" t="s">
        <v>58</v>
      </c>
      <c r="J306" t="s">
        <v>451</v>
      </c>
      <c r="K306">
        <v>19</v>
      </c>
      <c r="L306">
        <v>11</v>
      </c>
      <c r="M306">
        <v>1877</v>
      </c>
      <c r="N306" t="s">
        <v>446</v>
      </c>
      <c r="O306" t="s">
        <v>548</v>
      </c>
      <c r="R306" t="str">
        <f t="shared" si="4"/>
        <v/>
      </c>
    </row>
    <row r="307" spans="1:18" x14ac:dyDescent="0.3">
      <c r="A307" t="s">
        <v>533</v>
      </c>
      <c r="B307">
        <v>15</v>
      </c>
      <c r="C307" t="s">
        <v>551</v>
      </c>
      <c r="D307" s="5">
        <v>104</v>
      </c>
      <c r="E307">
        <v>1</v>
      </c>
      <c r="F307" t="s">
        <v>83</v>
      </c>
      <c r="G307" t="s">
        <v>56</v>
      </c>
      <c r="H307" t="s">
        <v>552</v>
      </c>
      <c r="J307" t="s">
        <v>451</v>
      </c>
      <c r="K307">
        <v>11</v>
      </c>
      <c r="L307">
        <v>10</v>
      </c>
      <c r="M307">
        <v>1867</v>
      </c>
      <c r="N307" t="s">
        <v>288</v>
      </c>
      <c r="O307" t="s">
        <v>553</v>
      </c>
      <c r="R307" t="str">
        <f t="shared" si="4"/>
        <v/>
      </c>
    </row>
    <row r="308" spans="1:18" x14ac:dyDescent="0.3">
      <c r="A308" t="s">
        <v>533</v>
      </c>
      <c r="B308">
        <v>16</v>
      </c>
      <c r="C308" t="s">
        <v>554</v>
      </c>
      <c r="D308" s="5">
        <v>105</v>
      </c>
      <c r="E308">
        <v>1</v>
      </c>
      <c r="F308" t="s">
        <v>555</v>
      </c>
      <c r="G308" t="s">
        <v>542</v>
      </c>
      <c r="H308" t="s">
        <v>282</v>
      </c>
      <c r="J308" t="s">
        <v>139</v>
      </c>
      <c r="K308">
        <v>3</v>
      </c>
      <c r="L308">
        <v>4</v>
      </c>
      <c r="M308">
        <v>1871</v>
      </c>
      <c r="N308" t="s">
        <v>288</v>
      </c>
      <c r="O308" t="s">
        <v>556</v>
      </c>
      <c r="R308" t="str">
        <f t="shared" si="4"/>
        <v/>
      </c>
    </row>
    <row r="309" spans="1:18" x14ac:dyDescent="0.3">
      <c r="A309" t="s">
        <v>533</v>
      </c>
      <c r="B309">
        <v>17</v>
      </c>
      <c r="C309" t="s">
        <v>554</v>
      </c>
      <c r="D309" s="5">
        <v>106</v>
      </c>
      <c r="E309">
        <v>1</v>
      </c>
      <c r="F309" t="s">
        <v>469</v>
      </c>
      <c r="G309" t="s">
        <v>305</v>
      </c>
      <c r="H309" t="s">
        <v>557</v>
      </c>
      <c r="J309" t="s">
        <v>139</v>
      </c>
      <c r="K309">
        <v>29</v>
      </c>
      <c r="L309">
        <v>6</v>
      </c>
      <c r="M309">
        <v>1908</v>
      </c>
      <c r="N309" t="s">
        <v>139</v>
      </c>
      <c r="O309" t="s">
        <v>483</v>
      </c>
      <c r="R309" t="str">
        <f t="shared" si="4"/>
        <v/>
      </c>
    </row>
    <row r="310" spans="1:18" x14ac:dyDescent="0.3">
      <c r="A310" t="s">
        <v>533</v>
      </c>
      <c r="B310">
        <v>18</v>
      </c>
      <c r="D310" s="5">
        <v>106</v>
      </c>
      <c r="E310">
        <v>2</v>
      </c>
      <c r="F310" t="s">
        <v>558</v>
      </c>
      <c r="G310" t="s">
        <v>226</v>
      </c>
      <c r="H310" t="s">
        <v>557</v>
      </c>
      <c r="J310" t="s">
        <v>451</v>
      </c>
      <c r="K310">
        <v>17</v>
      </c>
      <c r="L310">
        <v>1</v>
      </c>
      <c r="M310">
        <v>1914</v>
      </c>
      <c r="N310" t="s">
        <v>139</v>
      </c>
      <c r="O310" t="s">
        <v>30</v>
      </c>
      <c r="R310" t="str">
        <f t="shared" si="4"/>
        <v/>
      </c>
    </row>
    <row r="311" spans="1:18" x14ac:dyDescent="0.3">
      <c r="A311" t="s">
        <v>533</v>
      </c>
      <c r="B311">
        <v>19</v>
      </c>
      <c r="D311" s="5">
        <v>107</v>
      </c>
      <c r="E311">
        <v>1</v>
      </c>
      <c r="F311" t="s">
        <v>559</v>
      </c>
      <c r="G311" t="s">
        <v>26</v>
      </c>
      <c r="H311" t="s">
        <v>49</v>
      </c>
      <c r="J311" t="s">
        <v>139</v>
      </c>
      <c r="K311">
        <v>15</v>
      </c>
      <c r="L311">
        <v>6</v>
      </c>
      <c r="M311">
        <v>1866</v>
      </c>
      <c r="N311" t="s">
        <v>139</v>
      </c>
      <c r="O311" t="s">
        <v>560</v>
      </c>
      <c r="R311" t="str">
        <f t="shared" si="4"/>
        <v/>
      </c>
    </row>
    <row r="312" spans="1:18" x14ac:dyDescent="0.3">
      <c r="A312" t="s">
        <v>533</v>
      </c>
      <c r="B312">
        <v>20</v>
      </c>
      <c r="D312" s="5">
        <v>107</v>
      </c>
      <c r="E312">
        <v>2</v>
      </c>
      <c r="F312" t="s">
        <v>254</v>
      </c>
      <c r="H312" t="s">
        <v>49</v>
      </c>
      <c r="J312" t="s">
        <v>451</v>
      </c>
      <c r="K312">
        <v>18</v>
      </c>
      <c r="L312">
        <v>10</v>
      </c>
      <c r="M312">
        <v>1880</v>
      </c>
      <c r="N312" t="s">
        <v>139</v>
      </c>
      <c r="O312" t="s">
        <v>30</v>
      </c>
      <c r="R312" t="str">
        <f t="shared" si="4"/>
        <v/>
      </c>
    </row>
    <row r="313" spans="1:18" x14ac:dyDescent="0.3">
      <c r="A313" t="s">
        <v>533</v>
      </c>
      <c r="B313">
        <v>21</v>
      </c>
      <c r="D313" s="5">
        <v>107</v>
      </c>
      <c r="E313">
        <v>3</v>
      </c>
      <c r="F313" t="s">
        <v>12</v>
      </c>
      <c r="G313" t="s">
        <v>48</v>
      </c>
      <c r="H313" t="s">
        <v>49</v>
      </c>
      <c r="J313" t="s">
        <v>139</v>
      </c>
      <c r="K313">
        <v>18</v>
      </c>
      <c r="L313">
        <v>3</v>
      </c>
      <c r="M313">
        <v>1910</v>
      </c>
      <c r="N313" t="s">
        <v>288</v>
      </c>
      <c r="O313" t="s">
        <v>512</v>
      </c>
      <c r="R313" t="str">
        <f t="shared" si="4"/>
        <v/>
      </c>
    </row>
    <row r="314" spans="1:18" x14ac:dyDescent="0.3">
      <c r="A314" t="s">
        <v>533</v>
      </c>
      <c r="B314">
        <v>22</v>
      </c>
      <c r="D314" s="5">
        <v>107</v>
      </c>
      <c r="E314">
        <v>5</v>
      </c>
      <c r="F314" t="s">
        <v>561</v>
      </c>
      <c r="H314" t="s">
        <v>534</v>
      </c>
      <c r="J314" t="s">
        <v>451</v>
      </c>
      <c r="K314">
        <v>9</v>
      </c>
      <c r="L314">
        <v>6</v>
      </c>
      <c r="M314">
        <v>1933</v>
      </c>
      <c r="N314" t="s">
        <v>288</v>
      </c>
      <c r="O314" t="s">
        <v>65</v>
      </c>
      <c r="P314" t="s">
        <v>562</v>
      </c>
      <c r="R314" t="str">
        <f t="shared" si="4"/>
        <v/>
      </c>
    </row>
    <row r="315" spans="1:18" x14ac:dyDescent="0.3">
      <c r="A315" t="s">
        <v>533</v>
      </c>
      <c r="B315">
        <v>23</v>
      </c>
      <c r="C315" t="s">
        <v>563</v>
      </c>
      <c r="D315" s="5">
        <v>108</v>
      </c>
      <c r="E315">
        <v>1</v>
      </c>
      <c r="F315" t="s">
        <v>268</v>
      </c>
      <c r="H315" t="s">
        <v>21</v>
      </c>
      <c r="J315" t="s">
        <v>139</v>
      </c>
      <c r="K315">
        <v>3</v>
      </c>
      <c r="L315">
        <v>6</v>
      </c>
      <c r="M315">
        <v>1880</v>
      </c>
      <c r="N315" t="s">
        <v>139</v>
      </c>
      <c r="O315" t="s">
        <v>564</v>
      </c>
      <c r="R315" t="str">
        <f t="shared" si="4"/>
        <v/>
      </c>
    </row>
    <row r="316" spans="1:18" x14ac:dyDescent="0.3">
      <c r="A316" t="s">
        <v>533</v>
      </c>
      <c r="B316">
        <v>24</v>
      </c>
      <c r="D316" s="5">
        <v>108</v>
      </c>
      <c r="E316">
        <v>2</v>
      </c>
      <c r="F316" t="s">
        <v>124</v>
      </c>
      <c r="H316" t="s">
        <v>21</v>
      </c>
      <c r="J316" t="s">
        <v>451</v>
      </c>
      <c r="K316">
        <v>26</v>
      </c>
      <c r="L316">
        <v>12</v>
      </c>
      <c r="M316">
        <v>1881</v>
      </c>
      <c r="N316" t="s">
        <v>139</v>
      </c>
      <c r="O316" t="s">
        <v>30</v>
      </c>
      <c r="R316" t="str">
        <f t="shared" si="4"/>
        <v/>
      </c>
    </row>
    <row r="317" spans="1:18" x14ac:dyDescent="0.3">
      <c r="A317" t="s">
        <v>533</v>
      </c>
      <c r="B317">
        <v>25</v>
      </c>
      <c r="C317" s="7"/>
      <c r="D317" s="5">
        <v>108</v>
      </c>
      <c r="E317">
        <v>3</v>
      </c>
      <c r="F317" t="s">
        <v>12</v>
      </c>
      <c r="G317" t="s">
        <v>48</v>
      </c>
      <c r="H317" t="s">
        <v>21</v>
      </c>
      <c r="J317" t="s">
        <v>139</v>
      </c>
      <c r="K317">
        <v>24</v>
      </c>
      <c r="L317">
        <v>4</v>
      </c>
      <c r="M317">
        <v>1910</v>
      </c>
      <c r="N317" t="s">
        <v>288</v>
      </c>
      <c r="O317" t="s">
        <v>1007</v>
      </c>
      <c r="R317" t="str">
        <f t="shared" si="4"/>
        <v/>
      </c>
    </row>
    <row r="318" spans="1:18" x14ac:dyDescent="0.3">
      <c r="A318" t="s">
        <v>533</v>
      </c>
      <c r="B318">
        <v>26</v>
      </c>
      <c r="D318" s="5">
        <v>108</v>
      </c>
      <c r="E318">
        <v>4</v>
      </c>
      <c r="F318" t="s">
        <v>565</v>
      </c>
      <c r="G318" t="s">
        <v>26</v>
      </c>
      <c r="H318" t="s">
        <v>21</v>
      </c>
      <c r="J318" t="s">
        <v>139</v>
      </c>
      <c r="K318">
        <v>2</v>
      </c>
      <c r="L318">
        <v>10</v>
      </c>
      <c r="M318">
        <v>1911</v>
      </c>
      <c r="N318" t="s">
        <v>288</v>
      </c>
      <c r="O318" t="s">
        <v>566</v>
      </c>
      <c r="R318" t="str">
        <f t="shared" si="4"/>
        <v/>
      </c>
    </row>
    <row r="319" spans="1:18" x14ac:dyDescent="0.3">
      <c r="A319" t="s">
        <v>533</v>
      </c>
      <c r="B319">
        <v>27</v>
      </c>
      <c r="D319" s="5">
        <v>108</v>
      </c>
      <c r="E319">
        <v>5</v>
      </c>
      <c r="F319" t="s">
        <v>399</v>
      </c>
      <c r="G319" t="s">
        <v>213</v>
      </c>
      <c r="H319" t="s">
        <v>21</v>
      </c>
      <c r="J319" t="s">
        <v>139</v>
      </c>
      <c r="K319">
        <v>8</v>
      </c>
      <c r="L319">
        <v>1</v>
      </c>
      <c r="M319">
        <v>1914</v>
      </c>
      <c r="N319" t="s">
        <v>288</v>
      </c>
      <c r="O319" t="s">
        <v>388</v>
      </c>
      <c r="R319" t="str">
        <f t="shared" si="4"/>
        <v/>
      </c>
    </row>
    <row r="320" spans="1:18" x14ac:dyDescent="0.3">
      <c r="A320" t="s">
        <v>533</v>
      </c>
      <c r="B320">
        <v>28</v>
      </c>
      <c r="D320" s="5">
        <v>108</v>
      </c>
      <c r="E320">
        <v>6</v>
      </c>
      <c r="F320" t="s">
        <v>169</v>
      </c>
      <c r="H320" t="s">
        <v>21</v>
      </c>
      <c r="J320" t="s">
        <v>451</v>
      </c>
      <c r="K320">
        <v>17</v>
      </c>
      <c r="L320">
        <v>12</v>
      </c>
      <c r="M320">
        <v>1915</v>
      </c>
      <c r="N320" t="s">
        <v>288</v>
      </c>
      <c r="O320" t="s">
        <v>30</v>
      </c>
      <c r="R320" t="str">
        <f t="shared" si="4"/>
        <v/>
      </c>
    </row>
    <row r="321" spans="1:18" x14ac:dyDescent="0.3">
      <c r="A321" t="s">
        <v>533</v>
      </c>
      <c r="B321">
        <v>29</v>
      </c>
      <c r="D321" s="5">
        <v>108</v>
      </c>
      <c r="E321">
        <v>7</v>
      </c>
      <c r="F321" t="s">
        <v>291</v>
      </c>
      <c r="H321" t="s">
        <v>148</v>
      </c>
      <c r="J321" t="s">
        <v>139</v>
      </c>
      <c r="K321">
        <v>25</v>
      </c>
      <c r="L321">
        <v>4</v>
      </c>
      <c r="M321">
        <v>1865</v>
      </c>
      <c r="N321" t="s">
        <v>139</v>
      </c>
      <c r="O321" t="s">
        <v>567</v>
      </c>
      <c r="R321" t="str">
        <f t="shared" si="4"/>
        <v/>
      </c>
    </row>
    <row r="322" spans="1:18" x14ac:dyDescent="0.3">
      <c r="A322" t="s">
        <v>533</v>
      </c>
      <c r="B322">
        <v>30</v>
      </c>
      <c r="D322" s="5">
        <v>108</v>
      </c>
      <c r="E322">
        <v>8</v>
      </c>
      <c r="F322" t="s">
        <v>20</v>
      </c>
      <c r="H322" t="s">
        <v>148</v>
      </c>
      <c r="J322" t="s">
        <v>451</v>
      </c>
      <c r="K322">
        <v>9</v>
      </c>
      <c r="L322">
        <v>6</v>
      </c>
      <c r="M322">
        <v>1865</v>
      </c>
      <c r="N322" t="s">
        <v>139</v>
      </c>
      <c r="O322" t="s">
        <v>30</v>
      </c>
      <c r="R322" t="str">
        <f t="shared" si="4"/>
        <v/>
      </c>
    </row>
    <row r="323" spans="1:18" x14ac:dyDescent="0.3">
      <c r="A323" t="s">
        <v>533</v>
      </c>
      <c r="B323">
        <v>31</v>
      </c>
      <c r="C323" s="3" t="s">
        <v>572</v>
      </c>
      <c r="D323" s="5">
        <v>109</v>
      </c>
      <c r="E323">
        <v>1</v>
      </c>
      <c r="F323" t="s">
        <v>83</v>
      </c>
      <c r="H323" t="s">
        <v>568</v>
      </c>
      <c r="J323" t="s">
        <v>451</v>
      </c>
      <c r="K323">
        <v>5</v>
      </c>
      <c r="L323">
        <v>5</v>
      </c>
      <c r="M323">
        <v>1877</v>
      </c>
      <c r="N323" t="s">
        <v>446</v>
      </c>
      <c r="O323" t="s">
        <v>569</v>
      </c>
      <c r="R323" t="str">
        <f t="shared" si="4"/>
        <v/>
      </c>
    </row>
    <row r="324" spans="1:18" x14ac:dyDescent="0.3">
      <c r="A324" t="s">
        <v>533</v>
      </c>
      <c r="B324">
        <v>32</v>
      </c>
      <c r="D324" s="5">
        <v>109</v>
      </c>
      <c r="E324">
        <v>2</v>
      </c>
      <c r="F324" t="s">
        <v>214</v>
      </c>
      <c r="H324" t="s">
        <v>570</v>
      </c>
      <c r="J324" t="s">
        <v>451</v>
      </c>
      <c r="K324">
        <v>2</v>
      </c>
      <c r="L324">
        <v>4</v>
      </c>
      <c r="M324">
        <v>1881</v>
      </c>
      <c r="N324" t="s">
        <v>288</v>
      </c>
      <c r="O324" t="s">
        <v>571</v>
      </c>
      <c r="R324" t="str">
        <f t="shared" ref="R324:R387" si="5">IF(A324=A323,"","xxxx")</f>
        <v/>
      </c>
    </row>
    <row r="325" spans="1:18" x14ac:dyDescent="0.3">
      <c r="A325" t="s">
        <v>533</v>
      </c>
      <c r="B325">
        <v>33</v>
      </c>
      <c r="C325" s="3" t="s">
        <v>573</v>
      </c>
      <c r="D325" s="5">
        <v>110</v>
      </c>
      <c r="E325">
        <v>1</v>
      </c>
      <c r="F325" t="s">
        <v>169</v>
      </c>
      <c r="H325" t="s">
        <v>574</v>
      </c>
      <c r="J325" t="s">
        <v>451</v>
      </c>
      <c r="K325">
        <v>1</v>
      </c>
      <c r="L325">
        <v>5</v>
      </c>
      <c r="M325">
        <v>1886</v>
      </c>
      <c r="N325" t="s">
        <v>288</v>
      </c>
      <c r="O325" t="s">
        <v>30</v>
      </c>
      <c r="R325" t="str">
        <f t="shared" si="5"/>
        <v/>
      </c>
    </row>
    <row r="326" spans="1:18" x14ac:dyDescent="0.3">
      <c r="A326" t="s">
        <v>533</v>
      </c>
      <c r="B326">
        <v>34</v>
      </c>
      <c r="D326" s="5">
        <v>110</v>
      </c>
      <c r="E326">
        <v>2</v>
      </c>
      <c r="F326" t="s">
        <v>575</v>
      </c>
      <c r="H326" t="s">
        <v>258</v>
      </c>
      <c r="J326" t="s">
        <v>451</v>
      </c>
      <c r="K326">
        <v>28</v>
      </c>
      <c r="L326">
        <v>6</v>
      </c>
      <c r="M326">
        <v>1928</v>
      </c>
      <c r="N326" t="s">
        <v>288</v>
      </c>
      <c r="O326" t="s">
        <v>65</v>
      </c>
      <c r="R326" t="str">
        <f t="shared" si="5"/>
        <v/>
      </c>
    </row>
    <row r="327" spans="1:18" x14ac:dyDescent="0.3">
      <c r="A327" t="s">
        <v>533</v>
      </c>
      <c r="B327">
        <v>35</v>
      </c>
      <c r="C327" t="s">
        <v>576</v>
      </c>
      <c r="D327" s="5">
        <v>111</v>
      </c>
      <c r="E327">
        <v>1</v>
      </c>
      <c r="F327" t="s">
        <v>577</v>
      </c>
      <c r="H327" t="s">
        <v>578</v>
      </c>
      <c r="J327" t="s">
        <v>139</v>
      </c>
      <c r="K327">
        <v>14</v>
      </c>
      <c r="L327">
        <v>7</v>
      </c>
      <c r="M327">
        <v>1892</v>
      </c>
      <c r="N327" t="s">
        <v>139</v>
      </c>
      <c r="O327" t="s">
        <v>579</v>
      </c>
      <c r="R327" t="str">
        <f t="shared" si="5"/>
        <v/>
      </c>
    </row>
    <row r="328" spans="1:18" x14ac:dyDescent="0.3">
      <c r="A328" t="s">
        <v>533</v>
      </c>
      <c r="B328">
        <v>36</v>
      </c>
      <c r="D328" s="5">
        <v>111</v>
      </c>
      <c r="E328">
        <v>2</v>
      </c>
      <c r="F328" t="s">
        <v>69</v>
      </c>
      <c r="G328" t="s">
        <v>301</v>
      </c>
      <c r="H328" t="s">
        <v>578</v>
      </c>
      <c r="J328" t="s">
        <v>451</v>
      </c>
      <c r="K328">
        <v>19</v>
      </c>
      <c r="L328">
        <v>6</v>
      </c>
      <c r="M328">
        <v>1896</v>
      </c>
      <c r="N328" t="s">
        <v>139</v>
      </c>
      <c r="O328" t="s">
        <v>30</v>
      </c>
      <c r="R328" t="str">
        <f t="shared" si="5"/>
        <v/>
      </c>
    </row>
    <row r="329" spans="1:18" x14ac:dyDescent="0.3">
      <c r="A329" t="s">
        <v>580</v>
      </c>
      <c r="B329">
        <v>1</v>
      </c>
      <c r="D329" s="5">
        <v>111</v>
      </c>
      <c r="E329">
        <v>6</v>
      </c>
      <c r="F329" t="s">
        <v>188</v>
      </c>
      <c r="H329" t="s">
        <v>581</v>
      </c>
      <c r="J329" t="s">
        <v>451</v>
      </c>
      <c r="K329">
        <v>11</v>
      </c>
      <c r="L329">
        <v>5</v>
      </c>
      <c r="M329">
        <v>1890</v>
      </c>
      <c r="N329" t="s">
        <v>288</v>
      </c>
      <c r="O329" t="s">
        <v>582</v>
      </c>
      <c r="R329" t="str">
        <f t="shared" si="5"/>
        <v>xxxx</v>
      </c>
    </row>
    <row r="330" spans="1:18" x14ac:dyDescent="0.3">
      <c r="A330" t="s">
        <v>580</v>
      </c>
      <c r="B330">
        <v>2</v>
      </c>
      <c r="C330" t="s">
        <v>583</v>
      </c>
      <c r="D330" s="5">
        <v>112</v>
      </c>
      <c r="E330">
        <v>1</v>
      </c>
      <c r="F330" t="s">
        <v>585</v>
      </c>
      <c r="H330" t="s">
        <v>584</v>
      </c>
      <c r="J330" t="s">
        <v>451</v>
      </c>
      <c r="K330">
        <v>14</v>
      </c>
      <c r="L330">
        <v>12</v>
      </c>
      <c r="M330">
        <v>1863</v>
      </c>
      <c r="N330" t="s">
        <v>446</v>
      </c>
      <c r="O330" t="s">
        <v>30</v>
      </c>
      <c r="R330" t="str">
        <f t="shared" si="5"/>
        <v/>
      </c>
    </row>
    <row r="331" spans="1:18" x14ac:dyDescent="0.3">
      <c r="A331" t="s">
        <v>580</v>
      </c>
      <c r="B331">
        <v>3</v>
      </c>
      <c r="C331" t="s">
        <v>586</v>
      </c>
      <c r="D331" s="5">
        <v>113</v>
      </c>
      <c r="E331">
        <v>1</v>
      </c>
      <c r="F331" t="s">
        <v>589</v>
      </c>
      <c r="H331" t="s">
        <v>414</v>
      </c>
      <c r="J331" t="s">
        <v>139</v>
      </c>
      <c r="K331">
        <v>1</v>
      </c>
      <c r="L331">
        <v>5</v>
      </c>
      <c r="M331">
        <v>1864</v>
      </c>
      <c r="N331" t="s">
        <v>139</v>
      </c>
      <c r="O331" t="s">
        <v>588</v>
      </c>
      <c r="R331" t="str">
        <f t="shared" si="5"/>
        <v/>
      </c>
    </row>
    <row r="332" spans="1:18" x14ac:dyDescent="0.3">
      <c r="A332" t="s">
        <v>580</v>
      </c>
      <c r="B332">
        <v>4</v>
      </c>
      <c r="D332" s="5">
        <v>113</v>
      </c>
      <c r="E332">
        <v>2</v>
      </c>
      <c r="F332" t="s">
        <v>83</v>
      </c>
      <c r="H332" t="s">
        <v>414</v>
      </c>
      <c r="J332" t="s">
        <v>451</v>
      </c>
      <c r="K332">
        <v>19</v>
      </c>
      <c r="L332">
        <v>11</v>
      </c>
      <c r="M332">
        <v>1861</v>
      </c>
      <c r="N332" t="s">
        <v>139</v>
      </c>
      <c r="O332" t="s">
        <v>30</v>
      </c>
      <c r="R332" t="str">
        <f t="shared" si="5"/>
        <v/>
      </c>
    </row>
    <row r="333" spans="1:18" x14ac:dyDescent="0.3">
      <c r="A333" t="s">
        <v>580</v>
      </c>
      <c r="B333">
        <v>5</v>
      </c>
      <c r="C333" t="s">
        <v>587</v>
      </c>
      <c r="D333" s="5">
        <v>114</v>
      </c>
      <c r="E333">
        <v>1</v>
      </c>
      <c r="F333" t="s">
        <v>83</v>
      </c>
      <c r="H333" t="s">
        <v>279</v>
      </c>
      <c r="J333" t="s">
        <v>451</v>
      </c>
      <c r="K333">
        <v>12</v>
      </c>
      <c r="L333">
        <v>12</v>
      </c>
      <c r="M333">
        <v>1855</v>
      </c>
      <c r="N333" t="s">
        <v>446</v>
      </c>
      <c r="O333" t="s">
        <v>30</v>
      </c>
      <c r="R333" t="str">
        <f t="shared" si="5"/>
        <v/>
      </c>
    </row>
    <row r="334" spans="1:18" x14ac:dyDescent="0.3">
      <c r="A334" t="s">
        <v>580</v>
      </c>
      <c r="B334">
        <v>6</v>
      </c>
      <c r="D334" s="5">
        <v>114</v>
      </c>
      <c r="E334">
        <v>2</v>
      </c>
      <c r="F334" t="s">
        <v>118</v>
      </c>
      <c r="H334" t="s">
        <v>279</v>
      </c>
      <c r="J334" t="s">
        <v>139</v>
      </c>
      <c r="K334">
        <v>11</v>
      </c>
      <c r="L334">
        <v>12</v>
      </c>
      <c r="M334">
        <v>1891</v>
      </c>
      <c r="N334" t="s">
        <v>288</v>
      </c>
      <c r="O334" t="s">
        <v>590</v>
      </c>
      <c r="R334" t="str">
        <f t="shared" si="5"/>
        <v/>
      </c>
    </row>
    <row r="335" spans="1:18" x14ac:dyDescent="0.3">
      <c r="A335" t="s">
        <v>580</v>
      </c>
      <c r="B335">
        <v>7</v>
      </c>
      <c r="C335" t="s">
        <v>468</v>
      </c>
      <c r="D335" s="5">
        <v>115</v>
      </c>
      <c r="E335">
        <v>1</v>
      </c>
      <c r="F335" t="s">
        <v>31</v>
      </c>
      <c r="H335" t="s">
        <v>591</v>
      </c>
      <c r="J335" t="s">
        <v>139</v>
      </c>
      <c r="K335">
        <v>29</v>
      </c>
      <c r="L335">
        <v>9</v>
      </c>
      <c r="M335">
        <v>1881</v>
      </c>
      <c r="N335" t="s">
        <v>139</v>
      </c>
      <c r="O335" t="s">
        <v>592</v>
      </c>
      <c r="R335" t="str">
        <f t="shared" si="5"/>
        <v/>
      </c>
    </row>
    <row r="336" spans="1:18" x14ac:dyDescent="0.3">
      <c r="A336" t="s">
        <v>580</v>
      </c>
      <c r="B336">
        <v>8</v>
      </c>
      <c r="D336" s="5">
        <v>115</v>
      </c>
      <c r="E336">
        <v>2</v>
      </c>
      <c r="F336" t="s">
        <v>124</v>
      </c>
      <c r="H336" t="s">
        <v>591</v>
      </c>
      <c r="J336" t="s">
        <v>451</v>
      </c>
      <c r="K336">
        <v>12</v>
      </c>
      <c r="L336">
        <v>4</v>
      </c>
      <c r="M336">
        <v>1888</v>
      </c>
      <c r="N336" t="s">
        <v>139</v>
      </c>
      <c r="O336" t="s">
        <v>30</v>
      </c>
      <c r="R336" t="str">
        <f t="shared" si="5"/>
        <v/>
      </c>
    </row>
    <row r="337" spans="1:18" x14ac:dyDescent="0.3">
      <c r="A337" t="s">
        <v>580</v>
      </c>
      <c r="B337">
        <v>9</v>
      </c>
      <c r="D337" s="5">
        <v>115</v>
      </c>
      <c r="E337">
        <v>3</v>
      </c>
      <c r="F337" t="s">
        <v>593</v>
      </c>
      <c r="H337" t="s">
        <v>591</v>
      </c>
      <c r="J337" t="s">
        <v>139</v>
      </c>
      <c r="K337">
        <v>2</v>
      </c>
      <c r="L337">
        <v>1</v>
      </c>
      <c r="M337">
        <v>1923</v>
      </c>
      <c r="N337" t="s">
        <v>288</v>
      </c>
      <c r="O337" t="s">
        <v>594</v>
      </c>
      <c r="R337" t="str">
        <f t="shared" si="5"/>
        <v/>
      </c>
    </row>
    <row r="338" spans="1:18" x14ac:dyDescent="0.3">
      <c r="A338" t="s">
        <v>580</v>
      </c>
      <c r="B338">
        <v>10</v>
      </c>
      <c r="D338" s="5">
        <v>115</v>
      </c>
      <c r="E338">
        <v>4</v>
      </c>
      <c r="F338" t="s">
        <v>595</v>
      </c>
      <c r="H338" t="s">
        <v>591</v>
      </c>
      <c r="J338" t="s">
        <v>451</v>
      </c>
      <c r="K338">
        <v>22</v>
      </c>
      <c r="L338">
        <v>2</v>
      </c>
      <c r="M338">
        <v>1914</v>
      </c>
      <c r="N338" t="s">
        <v>288</v>
      </c>
      <c r="O338" t="s">
        <v>596</v>
      </c>
      <c r="P338" t="s">
        <v>598</v>
      </c>
      <c r="R338" t="str">
        <f t="shared" si="5"/>
        <v/>
      </c>
    </row>
    <row r="339" spans="1:18" x14ac:dyDescent="0.3">
      <c r="A339" t="s">
        <v>580</v>
      </c>
      <c r="B339">
        <v>11</v>
      </c>
      <c r="C339" t="s">
        <v>597</v>
      </c>
      <c r="D339" s="5">
        <v>116</v>
      </c>
      <c r="E339">
        <v>1</v>
      </c>
      <c r="F339" t="s">
        <v>545</v>
      </c>
      <c r="H339" t="s">
        <v>511</v>
      </c>
      <c r="J339" t="s">
        <v>139</v>
      </c>
      <c r="K339">
        <v>25</v>
      </c>
      <c r="L339">
        <v>7</v>
      </c>
      <c r="M339">
        <v>1885</v>
      </c>
      <c r="N339" t="s">
        <v>139</v>
      </c>
      <c r="O339" t="s">
        <v>599</v>
      </c>
      <c r="R339" t="str">
        <f t="shared" si="5"/>
        <v/>
      </c>
    </row>
    <row r="340" spans="1:18" x14ac:dyDescent="0.3">
      <c r="A340" t="s">
        <v>580</v>
      </c>
      <c r="B340">
        <v>12</v>
      </c>
      <c r="D340" s="5">
        <v>116</v>
      </c>
      <c r="E340">
        <v>2</v>
      </c>
      <c r="F340" t="s">
        <v>520</v>
      </c>
      <c r="H340" t="s">
        <v>511</v>
      </c>
      <c r="J340" t="s">
        <v>451</v>
      </c>
      <c r="K340">
        <v>20</v>
      </c>
      <c r="L340">
        <v>9</v>
      </c>
      <c r="M340">
        <v>1885</v>
      </c>
      <c r="N340" t="s">
        <v>139</v>
      </c>
      <c r="O340" t="s">
        <v>30</v>
      </c>
      <c r="R340" t="str">
        <f t="shared" si="5"/>
        <v/>
      </c>
    </row>
    <row r="341" spans="1:18" x14ac:dyDescent="0.3">
      <c r="A341" t="s">
        <v>580</v>
      </c>
      <c r="B341">
        <v>13</v>
      </c>
      <c r="D341" s="5">
        <v>116</v>
      </c>
      <c r="E341">
        <v>3</v>
      </c>
      <c r="F341" t="s">
        <v>565</v>
      </c>
      <c r="G341" t="s">
        <v>48</v>
      </c>
      <c r="H341" t="s">
        <v>511</v>
      </c>
      <c r="J341" t="s">
        <v>139</v>
      </c>
      <c r="K341">
        <v>18</v>
      </c>
      <c r="L341">
        <v>12</v>
      </c>
      <c r="M341">
        <v>1913</v>
      </c>
      <c r="N341" t="s">
        <v>288</v>
      </c>
      <c r="O341" t="s">
        <v>600</v>
      </c>
      <c r="R341" t="str">
        <f t="shared" si="5"/>
        <v/>
      </c>
    </row>
    <row r="342" spans="1:18" x14ac:dyDescent="0.3">
      <c r="A342" t="s">
        <v>580</v>
      </c>
      <c r="B342">
        <v>14</v>
      </c>
      <c r="C342" t="s">
        <v>597</v>
      </c>
      <c r="D342" s="5">
        <v>117</v>
      </c>
      <c r="E342">
        <v>1</v>
      </c>
      <c r="F342" t="s">
        <v>268</v>
      </c>
      <c r="H342" t="s">
        <v>518</v>
      </c>
      <c r="J342" t="s">
        <v>139</v>
      </c>
      <c r="K342">
        <v>12</v>
      </c>
      <c r="L342">
        <v>8</v>
      </c>
      <c r="M342">
        <v>1888</v>
      </c>
      <c r="N342" t="s">
        <v>139</v>
      </c>
      <c r="O342" t="s">
        <v>601</v>
      </c>
      <c r="R342" t="str">
        <f t="shared" si="5"/>
        <v/>
      </c>
    </row>
    <row r="343" spans="1:18" x14ac:dyDescent="0.3">
      <c r="A343" t="s">
        <v>580</v>
      </c>
      <c r="B343">
        <v>15</v>
      </c>
      <c r="D343" s="5">
        <v>117</v>
      </c>
      <c r="E343">
        <v>2</v>
      </c>
      <c r="F343" t="s">
        <v>124</v>
      </c>
      <c r="H343" t="s">
        <v>518</v>
      </c>
      <c r="J343" t="s">
        <v>451</v>
      </c>
      <c r="K343">
        <v>23</v>
      </c>
      <c r="L343">
        <v>10</v>
      </c>
      <c r="M343">
        <v>1888</v>
      </c>
      <c r="N343" t="s">
        <v>139</v>
      </c>
      <c r="O343" t="s">
        <v>30</v>
      </c>
      <c r="R343" t="str">
        <f t="shared" si="5"/>
        <v/>
      </c>
    </row>
    <row r="344" spans="1:18" x14ac:dyDescent="0.3">
      <c r="A344" t="s">
        <v>580</v>
      </c>
      <c r="B344">
        <v>16</v>
      </c>
      <c r="C344" t="s">
        <v>597</v>
      </c>
      <c r="D344" s="5">
        <v>118</v>
      </c>
      <c r="E344">
        <v>1</v>
      </c>
      <c r="F344" t="s">
        <v>75</v>
      </c>
      <c r="H344" t="s">
        <v>602</v>
      </c>
      <c r="J344" t="s">
        <v>139</v>
      </c>
      <c r="K344">
        <v>16</v>
      </c>
      <c r="L344">
        <v>11</v>
      </c>
      <c r="M344">
        <v>1882</v>
      </c>
      <c r="N344" t="s">
        <v>139</v>
      </c>
      <c r="O344" t="s">
        <v>603</v>
      </c>
      <c r="R344" t="str">
        <f t="shared" si="5"/>
        <v/>
      </c>
    </row>
    <row r="345" spans="1:18" x14ac:dyDescent="0.3">
      <c r="A345" t="s">
        <v>580</v>
      </c>
      <c r="B345">
        <v>17</v>
      </c>
      <c r="D345" s="5">
        <v>118</v>
      </c>
      <c r="E345">
        <v>2</v>
      </c>
      <c r="F345" t="s">
        <v>604</v>
      </c>
      <c r="H345" t="s">
        <v>605</v>
      </c>
      <c r="J345" t="s">
        <v>451</v>
      </c>
      <c r="K345">
        <v>21</v>
      </c>
      <c r="L345">
        <v>5</v>
      </c>
      <c r="M345">
        <v>1879</v>
      </c>
      <c r="N345" t="s">
        <v>446</v>
      </c>
      <c r="O345" t="s">
        <v>30</v>
      </c>
      <c r="R345" t="str">
        <f t="shared" si="5"/>
        <v/>
      </c>
    </row>
    <row r="346" spans="1:18" x14ac:dyDescent="0.3">
      <c r="A346" t="s">
        <v>580</v>
      </c>
      <c r="B346">
        <v>18</v>
      </c>
      <c r="C346" t="s">
        <v>597</v>
      </c>
      <c r="D346" s="5">
        <v>119</v>
      </c>
      <c r="E346">
        <v>1</v>
      </c>
      <c r="F346" t="s">
        <v>130</v>
      </c>
      <c r="H346" t="s">
        <v>514</v>
      </c>
      <c r="J346" t="s">
        <v>451</v>
      </c>
      <c r="K346">
        <v>25</v>
      </c>
      <c r="L346">
        <v>11</v>
      </c>
      <c r="M346">
        <v>1886</v>
      </c>
      <c r="N346" t="s">
        <v>288</v>
      </c>
      <c r="O346" t="s">
        <v>606</v>
      </c>
      <c r="R346" t="str">
        <f t="shared" si="5"/>
        <v/>
      </c>
    </row>
    <row r="347" spans="1:18" x14ac:dyDescent="0.3">
      <c r="A347" t="s">
        <v>580</v>
      </c>
      <c r="B347">
        <v>19</v>
      </c>
      <c r="D347" s="5">
        <v>119</v>
      </c>
      <c r="E347">
        <v>2</v>
      </c>
      <c r="F347" t="s">
        <v>120</v>
      </c>
      <c r="H347" t="s">
        <v>279</v>
      </c>
      <c r="J347" t="s">
        <v>139</v>
      </c>
      <c r="K347">
        <v>23</v>
      </c>
      <c r="L347">
        <v>12</v>
      </c>
      <c r="M347">
        <v>1911</v>
      </c>
      <c r="N347" t="s">
        <v>288</v>
      </c>
      <c r="O347" t="s">
        <v>607</v>
      </c>
      <c r="R347" t="str">
        <f t="shared" si="5"/>
        <v/>
      </c>
    </row>
    <row r="348" spans="1:18" x14ac:dyDescent="0.3">
      <c r="A348" t="s">
        <v>580</v>
      </c>
      <c r="B348">
        <v>20</v>
      </c>
      <c r="D348" s="5">
        <v>119</v>
      </c>
      <c r="E348">
        <v>3</v>
      </c>
      <c r="F348" t="s">
        <v>250</v>
      </c>
      <c r="H348" t="s">
        <v>279</v>
      </c>
      <c r="J348" t="s">
        <v>139</v>
      </c>
      <c r="K348">
        <v>10</v>
      </c>
      <c r="L348">
        <v>4</v>
      </c>
      <c r="M348">
        <v>1915</v>
      </c>
      <c r="N348" t="s">
        <v>288</v>
      </c>
      <c r="O348" t="s">
        <v>388</v>
      </c>
      <c r="R348" t="str">
        <f t="shared" si="5"/>
        <v/>
      </c>
    </row>
    <row r="349" spans="1:18" x14ac:dyDescent="0.3">
      <c r="A349" t="s">
        <v>580</v>
      </c>
      <c r="B349">
        <v>21</v>
      </c>
      <c r="C349" t="s">
        <v>610</v>
      </c>
      <c r="D349" s="5">
        <v>120</v>
      </c>
      <c r="E349">
        <v>1</v>
      </c>
      <c r="F349" t="s">
        <v>608</v>
      </c>
      <c r="H349" t="s">
        <v>460</v>
      </c>
      <c r="J349" t="s">
        <v>451</v>
      </c>
      <c r="K349">
        <v>1</v>
      </c>
      <c r="L349">
        <v>10</v>
      </c>
      <c r="M349">
        <v>1906</v>
      </c>
      <c r="N349" t="s">
        <v>139</v>
      </c>
      <c r="O349" t="s">
        <v>30</v>
      </c>
      <c r="R349" t="str">
        <f t="shared" si="5"/>
        <v/>
      </c>
    </row>
    <row r="350" spans="1:18" x14ac:dyDescent="0.3">
      <c r="A350" t="s">
        <v>580</v>
      </c>
      <c r="B350">
        <v>22</v>
      </c>
      <c r="D350" s="5">
        <v>120</v>
      </c>
      <c r="E350">
        <v>4</v>
      </c>
      <c r="F350" t="s">
        <v>70</v>
      </c>
      <c r="H350" t="s">
        <v>328</v>
      </c>
      <c r="J350" t="s">
        <v>451</v>
      </c>
      <c r="K350">
        <v>26</v>
      </c>
      <c r="L350">
        <v>8</v>
      </c>
      <c r="M350">
        <v>1903</v>
      </c>
      <c r="N350" t="s">
        <v>288</v>
      </c>
      <c r="O350" t="s">
        <v>609</v>
      </c>
      <c r="R350" t="str">
        <f t="shared" si="5"/>
        <v/>
      </c>
    </row>
    <row r="351" spans="1:18" x14ac:dyDescent="0.3">
      <c r="A351" t="s">
        <v>580</v>
      </c>
      <c r="B351">
        <v>23</v>
      </c>
      <c r="C351" t="s">
        <v>468</v>
      </c>
      <c r="D351" s="5">
        <v>121</v>
      </c>
      <c r="E351">
        <v>1</v>
      </c>
      <c r="F351" t="s">
        <v>147</v>
      </c>
      <c r="H351" t="s">
        <v>286</v>
      </c>
      <c r="J351" t="s">
        <v>13</v>
      </c>
      <c r="K351">
        <v>16</v>
      </c>
      <c r="L351">
        <v>3</v>
      </c>
      <c r="M351">
        <v>1872</v>
      </c>
      <c r="N351" t="s">
        <v>139</v>
      </c>
      <c r="O351" t="s">
        <v>611</v>
      </c>
      <c r="R351" t="str">
        <f t="shared" si="5"/>
        <v/>
      </c>
    </row>
    <row r="352" spans="1:18" x14ac:dyDescent="0.3">
      <c r="A352" t="s">
        <v>580</v>
      </c>
      <c r="B352">
        <v>24</v>
      </c>
      <c r="D352" s="5">
        <v>121</v>
      </c>
      <c r="E352">
        <v>2</v>
      </c>
      <c r="F352" t="s">
        <v>114</v>
      </c>
      <c r="H352" t="s">
        <v>286</v>
      </c>
      <c r="J352" t="s">
        <v>451</v>
      </c>
      <c r="K352">
        <v>25</v>
      </c>
      <c r="L352">
        <v>7</v>
      </c>
      <c r="M352">
        <v>1870</v>
      </c>
      <c r="N352" t="s">
        <v>139</v>
      </c>
      <c r="O352" t="s">
        <v>30</v>
      </c>
      <c r="R352" t="str">
        <f t="shared" si="5"/>
        <v/>
      </c>
    </row>
    <row r="353" spans="1:18" x14ac:dyDescent="0.3">
      <c r="A353" t="s">
        <v>580</v>
      </c>
      <c r="B353">
        <v>25</v>
      </c>
      <c r="C353" t="s">
        <v>468</v>
      </c>
      <c r="D353" s="5">
        <v>122</v>
      </c>
      <c r="E353">
        <v>1</v>
      </c>
      <c r="F353" t="s">
        <v>220</v>
      </c>
      <c r="H353" t="s">
        <v>602</v>
      </c>
      <c r="J353" t="s">
        <v>451</v>
      </c>
      <c r="K353">
        <v>12</v>
      </c>
      <c r="L353">
        <v>4</v>
      </c>
      <c r="M353">
        <v>1869</v>
      </c>
      <c r="N353" t="s">
        <v>446</v>
      </c>
      <c r="O353" t="s">
        <v>30</v>
      </c>
      <c r="R353" t="str">
        <f t="shared" si="5"/>
        <v/>
      </c>
    </row>
    <row r="354" spans="1:18" x14ac:dyDescent="0.3">
      <c r="A354" t="s">
        <v>580</v>
      </c>
      <c r="B354">
        <v>26</v>
      </c>
      <c r="D354" s="5">
        <v>122</v>
      </c>
      <c r="E354">
        <v>2</v>
      </c>
      <c r="F354" t="s">
        <v>613</v>
      </c>
      <c r="H354" t="s">
        <v>612</v>
      </c>
      <c r="I354" t="s">
        <v>72</v>
      </c>
      <c r="J354" t="s">
        <v>139</v>
      </c>
      <c r="K354">
        <v>11</v>
      </c>
      <c r="L354">
        <v>5</v>
      </c>
      <c r="M354">
        <v>1899</v>
      </c>
      <c r="N354" t="s">
        <v>139</v>
      </c>
      <c r="O354" t="s">
        <v>458</v>
      </c>
      <c r="R354" t="str">
        <f t="shared" si="5"/>
        <v/>
      </c>
    </row>
    <row r="355" spans="1:18" x14ac:dyDescent="0.3">
      <c r="A355" t="s">
        <v>580</v>
      </c>
      <c r="B355">
        <v>27</v>
      </c>
      <c r="D355" s="5">
        <v>122</v>
      </c>
      <c r="E355">
        <v>3</v>
      </c>
      <c r="F355" t="s">
        <v>341</v>
      </c>
      <c r="H355" t="s">
        <v>612</v>
      </c>
      <c r="J355" t="s">
        <v>451</v>
      </c>
      <c r="K355">
        <v>19</v>
      </c>
      <c r="L355">
        <v>12</v>
      </c>
      <c r="M355" s="7">
        <v>1901</v>
      </c>
      <c r="N355" t="s">
        <v>139</v>
      </c>
      <c r="O355" t="s">
        <v>30</v>
      </c>
      <c r="R355" t="str">
        <f t="shared" si="5"/>
        <v/>
      </c>
    </row>
    <row r="356" spans="1:18" x14ac:dyDescent="0.3">
      <c r="A356" t="s">
        <v>580</v>
      </c>
      <c r="B356">
        <v>28</v>
      </c>
      <c r="C356" t="s">
        <v>468</v>
      </c>
      <c r="D356" s="5">
        <v>123</v>
      </c>
      <c r="E356">
        <v>1</v>
      </c>
      <c r="F356" t="s">
        <v>268</v>
      </c>
      <c r="H356" t="s">
        <v>286</v>
      </c>
      <c r="J356" t="s">
        <v>139</v>
      </c>
      <c r="K356">
        <v>7</v>
      </c>
      <c r="L356">
        <v>6</v>
      </c>
      <c r="M356">
        <v>1867</v>
      </c>
      <c r="N356" t="s">
        <v>139</v>
      </c>
      <c r="O356" t="s">
        <v>467</v>
      </c>
      <c r="R356" t="str">
        <f t="shared" si="5"/>
        <v/>
      </c>
    </row>
    <row r="357" spans="1:18" x14ac:dyDescent="0.3">
      <c r="A357" t="s">
        <v>580</v>
      </c>
      <c r="B357">
        <v>29</v>
      </c>
      <c r="D357" s="5">
        <v>123</v>
      </c>
      <c r="E357">
        <v>2</v>
      </c>
      <c r="F357" t="s">
        <v>20</v>
      </c>
      <c r="H357" t="s">
        <v>286</v>
      </c>
      <c r="J357" t="s">
        <v>451</v>
      </c>
      <c r="K357">
        <v>27</v>
      </c>
      <c r="L357">
        <v>5</v>
      </c>
      <c r="M357">
        <v>1869</v>
      </c>
      <c r="N357" t="s">
        <v>139</v>
      </c>
      <c r="O357" t="s">
        <v>30</v>
      </c>
      <c r="R357" t="str">
        <f t="shared" si="5"/>
        <v/>
      </c>
    </row>
    <row r="358" spans="1:18" x14ac:dyDescent="0.3">
      <c r="A358" t="s">
        <v>580</v>
      </c>
      <c r="B358">
        <v>30</v>
      </c>
      <c r="C358" t="s">
        <v>468</v>
      </c>
      <c r="D358" s="5">
        <v>124</v>
      </c>
      <c r="E358">
        <v>1</v>
      </c>
      <c r="F358" t="s">
        <v>545</v>
      </c>
      <c r="H358" t="s">
        <v>614</v>
      </c>
      <c r="J358" t="s">
        <v>139</v>
      </c>
      <c r="K358">
        <v>28</v>
      </c>
      <c r="L358">
        <v>9</v>
      </c>
      <c r="M358">
        <v>1906</v>
      </c>
      <c r="N358" t="s">
        <v>139</v>
      </c>
      <c r="O358" t="s">
        <v>615</v>
      </c>
      <c r="R358" t="str">
        <f t="shared" si="5"/>
        <v/>
      </c>
    </row>
    <row r="359" spans="1:18" x14ac:dyDescent="0.3">
      <c r="A359" t="s">
        <v>580</v>
      </c>
      <c r="B359">
        <v>31</v>
      </c>
      <c r="D359" s="5">
        <v>124</v>
      </c>
      <c r="E359">
        <v>2</v>
      </c>
      <c r="F359" t="s">
        <v>94</v>
      </c>
      <c r="H359" t="s">
        <v>614</v>
      </c>
      <c r="J359" t="s">
        <v>451</v>
      </c>
      <c r="K359">
        <v>1</v>
      </c>
      <c r="L359">
        <v>10</v>
      </c>
      <c r="M359">
        <v>1907</v>
      </c>
      <c r="N359" t="s">
        <v>139</v>
      </c>
      <c r="O359" t="s">
        <v>616</v>
      </c>
      <c r="R359" t="str">
        <f t="shared" si="5"/>
        <v/>
      </c>
    </row>
    <row r="360" spans="1:18" x14ac:dyDescent="0.3">
      <c r="A360" t="s">
        <v>580</v>
      </c>
      <c r="B360">
        <v>32</v>
      </c>
      <c r="D360" s="5">
        <v>124</v>
      </c>
      <c r="E360">
        <v>3</v>
      </c>
      <c r="F360" t="s">
        <v>617</v>
      </c>
      <c r="H360" t="s">
        <v>614</v>
      </c>
      <c r="J360" t="s">
        <v>451</v>
      </c>
      <c r="K360">
        <v>8</v>
      </c>
      <c r="L360">
        <v>5</v>
      </c>
      <c r="M360">
        <v>1928</v>
      </c>
      <c r="N360" t="s">
        <v>288</v>
      </c>
      <c r="O360" t="s">
        <v>65</v>
      </c>
      <c r="P360" t="s">
        <v>618</v>
      </c>
      <c r="R360" t="str">
        <f t="shared" si="5"/>
        <v/>
      </c>
    </row>
    <row r="361" spans="1:18" x14ac:dyDescent="0.3">
      <c r="A361" t="s">
        <v>580</v>
      </c>
      <c r="B361">
        <v>33</v>
      </c>
      <c r="D361" s="5">
        <v>124</v>
      </c>
      <c r="E361">
        <v>4</v>
      </c>
      <c r="F361" t="s">
        <v>619</v>
      </c>
      <c r="H361" t="s">
        <v>620</v>
      </c>
      <c r="J361" t="s">
        <v>451</v>
      </c>
      <c r="K361">
        <v>26</v>
      </c>
      <c r="L361">
        <v>12</v>
      </c>
      <c r="M361">
        <v>1926</v>
      </c>
      <c r="N361" t="s">
        <v>288</v>
      </c>
      <c r="O361" t="s">
        <v>65</v>
      </c>
      <c r="P361" t="s">
        <v>621</v>
      </c>
      <c r="R361" t="str">
        <f t="shared" si="5"/>
        <v/>
      </c>
    </row>
    <row r="362" spans="1:18" x14ac:dyDescent="0.3">
      <c r="A362" t="s">
        <v>580</v>
      </c>
      <c r="B362">
        <v>34</v>
      </c>
      <c r="C362" t="s">
        <v>622</v>
      </c>
      <c r="D362" s="5">
        <v>125</v>
      </c>
      <c r="E362">
        <v>1</v>
      </c>
      <c r="F362" t="s">
        <v>147</v>
      </c>
      <c r="H362" t="s">
        <v>623</v>
      </c>
      <c r="J362" t="s">
        <v>139</v>
      </c>
      <c r="K362">
        <v>3</v>
      </c>
      <c r="L362">
        <v>11</v>
      </c>
      <c r="M362">
        <v>1863</v>
      </c>
      <c r="N362" t="s">
        <v>139</v>
      </c>
      <c r="O362" t="s">
        <v>997</v>
      </c>
      <c r="R362" t="str">
        <f t="shared" si="5"/>
        <v/>
      </c>
    </row>
    <row r="363" spans="1:18" x14ac:dyDescent="0.3">
      <c r="A363" t="s">
        <v>580</v>
      </c>
      <c r="B363">
        <v>35</v>
      </c>
      <c r="D363" s="5">
        <v>125</v>
      </c>
      <c r="E363">
        <v>2</v>
      </c>
      <c r="F363" t="s">
        <v>201</v>
      </c>
      <c r="H363" t="s">
        <v>623</v>
      </c>
      <c r="J363" t="s">
        <v>451</v>
      </c>
      <c r="K363">
        <v>19</v>
      </c>
      <c r="L363">
        <v>7</v>
      </c>
      <c r="M363">
        <v>1865</v>
      </c>
      <c r="N363" t="s">
        <v>139</v>
      </c>
      <c r="O363" t="s">
        <v>30</v>
      </c>
      <c r="R363" t="str">
        <f t="shared" si="5"/>
        <v/>
      </c>
    </row>
    <row r="364" spans="1:18" x14ac:dyDescent="0.3">
      <c r="A364" t="s">
        <v>580</v>
      </c>
      <c r="B364">
        <v>36</v>
      </c>
      <c r="C364" t="s">
        <v>624</v>
      </c>
      <c r="D364" s="5">
        <v>126</v>
      </c>
      <c r="E364">
        <v>1</v>
      </c>
      <c r="F364" t="s">
        <v>59</v>
      </c>
      <c r="G364" t="s">
        <v>411</v>
      </c>
      <c r="H364" t="s">
        <v>25</v>
      </c>
      <c r="J364" t="s">
        <v>451</v>
      </c>
      <c r="K364">
        <v>8</v>
      </c>
      <c r="L364">
        <v>7</v>
      </c>
      <c r="M364">
        <v>1883</v>
      </c>
      <c r="N364" t="s">
        <v>288</v>
      </c>
      <c r="O364" t="s">
        <v>30</v>
      </c>
      <c r="R364" t="str">
        <f t="shared" si="5"/>
        <v/>
      </c>
    </row>
    <row r="365" spans="1:18" x14ac:dyDescent="0.3">
      <c r="A365" t="s">
        <v>580</v>
      </c>
      <c r="B365">
        <v>37</v>
      </c>
      <c r="D365" s="5">
        <v>126</v>
      </c>
      <c r="E365">
        <v>2</v>
      </c>
      <c r="F365" t="s">
        <v>625</v>
      </c>
      <c r="H365" t="s">
        <v>25</v>
      </c>
      <c r="J365" t="s">
        <v>451</v>
      </c>
      <c r="K365">
        <v>15</v>
      </c>
      <c r="L365">
        <v>6</v>
      </c>
      <c r="M365">
        <v>1875</v>
      </c>
      <c r="N365" t="s">
        <v>288</v>
      </c>
      <c r="O365" t="s">
        <v>30</v>
      </c>
      <c r="R365" t="str">
        <f t="shared" si="5"/>
        <v/>
      </c>
    </row>
    <row r="366" spans="1:18" x14ac:dyDescent="0.3">
      <c r="A366" t="s">
        <v>580</v>
      </c>
      <c r="B366">
        <v>38</v>
      </c>
      <c r="D366" s="5">
        <v>126</v>
      </c>
      <c r="E366">
        <v>3</v>
      </c>
      <c r="F366" t="s">
        <v>47</v>
      </c>
      <c r="G366" t="s">
        <v>26</v>
      </c>
      <c r="H366" t="s">
        <v>25</v>
      </c>
      <c r="J366" t="s">
        <v>139</v>
      </c>
      <c r="K366">
        <v>29</v>
      </c>
      <c r="L366">
        <v>3</v>
      </c>
      <c r="M366">
        <v>1920</v>
      </c>
      <c r="N366" t="s">
        <v>288</v>
      </c>
      <c r="O366" t="s">
        <v>434</v>
      </c>
      <c r="R366" t="str">
        <f t="shared" si="5"/>
        <v/>
      </c>
    </row>
    <row r="367" spans="1:18" x14ac:dyDescent="0.3">
      <c r="A367" t="s">
        <v>580</v>
      </c>
      <c r="B367">
        <v>39</v>
      </c>
      <c r="C367" t="s">
        <v>626</v>
      </c>
      <c r="D367" s="5">
        <v>127</v>
      </c>
      <c r="E367">
        <v>1</v>
      </c>
      <c r="F367" t="s">
        <v>156</v>
      </c>
      <c r="H367" t="s">
        <v>627</v>
      </c>
      <c r="J367" t="s">
        <v>139</v>
      </c>
      <c r="K367">
        <v>10</v>
      </c>
      <c r="L367">
        <v>5</v>
      </c>
      <c r="M367">
        <v>1895</v>
      </c>
      <c r="N367" t="s">
        <v>139</v>
      </c>
      <c r="O367" t="s">
        <v>402</v>
      </c>
      <c r="R367" t="str">
        <f t="shared" si="5"/>
        <v/>
      </c>
    </row>
    <row r="368" spans="1:18" x14ac:dyDescent="0.3">
      <c r="A368" t="s">
        <v>628</v>
      </c>
      <c r="B368">
        <v>1</v>
      </c>
      <c r="D368" s="5">
        <v>127</v>
      </c>
      <c r="E368">
        <v>2</v>
      </c>
      <c r="F368" t="s">
        <v>608</v>
      </c>
      <c r="H368" t="s">
        <v>627</v>
      </c>
      <c r="J368" t="s">
        <v>451</v>
      </c>
      <c r="K368">
        <v>28</v>
      </c>
      <c r="L368">
        <v>7</v>
      </c>
      <c r="M368">
        <v>1895</v>
      </c>
      <c r="N368" t="s">
        <v>139</v>
      </c>
      <c r="O368" t="s">
        <v>30</v>
      </c>
      <c r="R368" t="str">
        <f t="shared" si="5"/>
        <v>xxxx</v>
      </c>
    </row>
    <row r="369" spans="1:18" x14ac:dyDescent="0.3">
      <c r="A369" t="s">
        <v>628</v>
      </c>
      <c r="B369">
        <v>2</v>
      </c>
      <c r="C369" t="s">
        <v>629</v>
      </c>
      <c r="D369" s="5">
        <v>128</v>
      </c>
      <c r="E369">
        <v>1</v>
      </c>
      <c r="F369" t="s">
        <v>201</v>
      </c>
      <c r="H369" t="s">
        <v>630</v>
      </c>
      <c r="J369" t="s">
        <v>451</v>
      </c>
      <c r="K369">
        <v>26</v>
      </c>
      <c r="L369">
        <v>3</v>
      </c>
      <c r="M369">
        <v>1866</v>
      </c>
      <c r="N369" t="s">
        <v>446</v>
      </c>
      <c r="O369" t="s">
        <v>30</v>
      </c>
      <c r="R369" t="str">
        <f t="shared" si="5"/>
        <v/>
      </c>
    </row>
    <row r="370" spans="1:18" x14ac:dyDescent="0.3">
      <c r="A370" t="s">
        <v>628</v>
      </c>
      <c r="B370">
        <v>3</v>
      </c>
      <c r="C370" t="s">
        <v>631</v>
      </c>
      <c r="D370" s="5">
        <v>129</v>
      </c>
      <c r="E370">
        <v>1</v>
      </c>
      <c r="F370" t="s">
        <v>118</v>
      </c>
      <c r="H370" t="s">
        <v>623</v>
      </c>
      <c r="J370" t="s">
        <v>139</v>
      </c>
      <c r="K370">
        <v>14</v>
      </c>
      <c r="L370">
        <v>7</v>
      </c>
      <c r="M370">
        <v>1906</v>
      </c>
      <c r="N370" t="s">
        <v>139</v>
      </c>
      <c r="O370" t="s">
        <v>632</v>
      </c>
      <c r="R370" t="str">
        <f t="shared" si="5"/>
        <v/>
      </c>
    </row>
    <row r="371" spans="1:18" x14ac:dyDescent="0.3">
      <c r="A371" t="s">
        <v>628</v>
      </c>
      <c r="B371">
        <v>4</v>
      </c>
      <c r="D371" s="5">
        <v>129</v>
      </c>
      <c r="E371">
        <v>2</v>
      </c>
      <c r="F371" t="s">
        <v>633</v>
      </c>
      <c r="G371" t="s">
        <v>48</v>
      </c>
      <c r="H371" t="s">
        <v>623</v>
      </c>
      <c r="J371" t="s">
        <v>451</v>
      </c>
      <c r="K371">
        <v>5</v>
      </c>
      <c r="L371">
        <v>6</v>
      </c>
      <c r="M371">
        <v>1905</v>
      </c>
      <c r="N371" t="s">
        <v>139</v>
      </c>
      <c r="O371" t="s">
        <v>30</v>
      </c>
      <c r="R371" t="str">
        <f t="shared" si="5"/>
        <v/>
      </c>
    </row>
    <row r="372" spans="1:18" x14ac:dyDescent="0.3">
      <c r="A372" t="s">
        <v>628</v>
      </c>
      <c r="B372">
        <v>5</v>
      </c>
      <c r="C372" t="s">
        <v>634</v>
      </c>
      <c r="D372" s="5">
        <v>130</v>
      </c>
      <c r="E372">
        <v>1</v>
      </c>
      <c r="F372" t="s">
        <v>116</v>
      </c>
      <c r="H372" t="s">
        <v>635</v>
      </c>
      <c r="J372" t="s">
        <v>139</v>
      </c>
      <c r="K372">
        <v>29</v>
      </c>
      <c r="L372">
        <v>12</v>
      </c>
      <c r="M372">
        <v>1897</v>
      </c>
      <c r="N372" t="s">
        <v>139</v>
      </c>
      <c r="O372" t="s">
        <v>636</v>
      </c>
      <c r="R372" t="str">
        <f t="shared" si="5"/>
        <v/>
      </c>
    </row>
    <row r="373" spans="1:18" x14ac:dyDescent="0.3">
      <c r="A373" t="s">
        <v>628</v>
      </c>
      <c r="B373">
        <v>6</v>
      </c>
      <c r="D373" s="5">
        <v>130</v>
      </c>
      <c r="E373">
        <v>2</v>
      </c>
      <c r="F373" t="s">
        <v>69</v>
      </c>
      <c r="H373" t="s">
        <v>635</v>
      </c>
      <c r="J373" t="s">
        <v>451</v>
      </c>
      <c r="K373">
        <v>13</v>
      </c>
      <c r="L373">
        <v>12</v>
      </c>
      <c r="M373">
        <v>1902</v>
      </c>
      <c r="N373" t="s">
        <v>139</v>
      </c>
      <c r="O373" t="s">
        <v>30</v>
      </c>
      <c r="R373" t="str">
        <f t="shared" si="5"/>
        <v/>
      </c>
    </row>
    <row r="374" spans="1:18" x14ac:dyDescent="0.3">
      <c r="A374" t="s">
        <v>628</v>
      </c>
      <c r="B374">
        <v>7</v>
      </c>
      <c r="D374" s="5">
        <v>130</v>
      </c>
      <c r="E374">
        <v>3</v>
      </c>
      <c r="F374" t="s">
        <v>637</v>
      </c>
      <c r="H374" t="s">
        <v>635</v>
      </c>
      <c r="J374" t="s">
        <v>451</v>
      </c>
      <c r="K374">
        <v>14</v>
      </c>
      <c r="L374">
        <v>3</v>
      </c>
      <c r="M374">
        <v>1924</v>
      </c>
      <c r="N374" t="s">
        <v>288</v>
      </c>
      <c r="O374" t="s">
        <v>638</v>
      </c>
      <c r="P374" t="s">
        <v>639</v>
      </c>
      <c r="R374" t="str">
        <f t="shared" si="5"/>
        <v/>
      </c>
    </row>
    <row r="375" spans="1:18" x14ac:dyDescent="0.3">
      <c r="A375" t="s">
        <v>628</v>
      </c>
      <c r="B375">
        <v>8</v>
      </c>
      <c r="C375" t="s">
        <v>640</v>
      </c>
      <c r="D375" s="5">
        <v>131</v>
      </c>
      <c r="E375">
        <v>1</v>
      </c>
      <c r="F375" t="s">
        <v>32</v>
      </c>
      <c r="H375" t="s">
        <v>460</v>
      </c>
      <c r="J375" t="s">
        <v>139</v>
      </c>
      <c r="K375">
        <v>11</v>
      </c>
      <c r="L375">
        <v>2</v>
      </c>
      <c r="M375">
        <v>1872</v>
      </c>
      <c r="N375" t="s">
        <v>139</v>
      </c>
      <c r="O375" t="s">
        <v>641</v>
      </c>
      <c r="R375" t="str">
        <f t="shared" si="5"/>
        <v/>
      </c>
    </row>
    <row r="376" spans="1:18" x14ac:dyDescent="0.3">
      <c r="A376" t="s">
        <v>628</v>
      </c>
      <c r="B376">
        <v>9</v>
      </c>
      <c r="D376" s="5">
        <v>131</v>
      </c>
      <c r="E376">
        <v>2</v>
      </c>
      <c r="F376" t="s">
        <v>83</v>
      </c>
      <c r="H376" t="s">
        <v>460</v>
      </c>
      <c r="J376" t="s">
        <v>451</v>
      </c>
      <c r="K376">
        <v>9</v>
      </c>
      <c r="L376">
        <v>7</v>
      </c>
      <c r="M376">
        <v>1871</v>
      </c>
      <c r="N376" t="s">
        <v>139</v>
      </c>
      <c r="O376" t="s">
        <v>30</v>
      </c>
      <c r="R376" t="str">
        <f t="shared" si="5"/>
        <v/>
      </c>
    </row>
    <row r="377" spans="1:18" x14ac:dyDescent="0.3">
      <c r="A377" t="s">
        <v>628</v>
      </c>
      <c r="B377">
        <v>10</v>
      </c>
      <c r="C377" t="s">
        <v>642</v>
      </c>
      <c r="D377" s="5">
        <v>132</v>
      </c>
      <c r="E377">
        <v>1</v>
      </c>
      <c r="F377" t="s">
        <v>47</v>
      </c>
      <c r="H377" t="s">
        <v>282</v>
      </c>
      <c r="J377" t="s">
        <v>139</v>
      </c>
      <c r="K377">
        <v>18</v>
      </c>
      <c r="L377">
        <v>6</v>
      </c>
      <c r="M377">
        <v>1888</v>
      </c>
      <c r="N377" t="s">
        <v>139</v>
      </c>
      <c r="O377" t="s">
        <v>643</v>
      </c>
      <c r="R377" t="str">
        <f t="shared" si="5"/>
        <v/>
      </c>
    </row>
    <row r="378" spans="1:18" x14ac:dyDescent="0.3">
      <c r="A378" t="s">
        <v>628</v>
      </c>
      <c r="B378">
        <v>11</v>
      </c>
      <c r="D378" s="5">
        <v>132</v>
      </c>
      <c r="E378">
        <v>2</v>
      </c>
      <c r="F378" t="s">
        <v>644</v>
      </c>
      <c r="H378" t="s">
        <v>282</v>
      </c>
      <c r="J378" t="s">
        <v>451</v>
      </c>
      <c r="K378">
        <v>13</v>
      </c>
      <c r="L378">
        <v>7</v>
      </c>
      <c r="M378">
        <v>1892</v>
      </c>
      <c r="N378" t="s">
        <v>139</v>
      </c>
      <c r="O378" t="s">
        <v>30</v>
      </c>
      <c r="R378" t="str">
        <f t="shared" si="5"/>
        <v/>
      </c>
    </row>
    <row r="379" spans="1:18" x14ac:dyDescent="0.3">
      <c r="A379" t="s">
        <v>628</v>
      </c>
      <c r="B379">
        <v>12</v>
      </c>
      <c r="D379" s="5">
        <v>132</v>
      </c>
      <c r="E379">
        <v>4</v>
      </c>
      <c r="F379" t="s">
        <v>645</v>
      </c>
      <c r="H379" t="s">
        <v>646</v>
      </c>
      <c r="J379" t="s">
        <v>451</v>
      </c>
      <c r="K379">
        <v>5</v>
      </c>
      <c r="L379">
        <v>3</v>
      </c>
      <c r="M379">
        <v>1932</v>
      </c>
      <c r="N379" t="s">
        <v>288</v>
      </c>
      <c r="O379" t="s">
        <v>65</v>
      </c>
      <c r="P379" t="s">
        <v>647</v>
      </c>
      <c r="R379" t="str">
        <f t="shared" si="5"/>
        <v/>
      </c>
    </row>
    <row r="380" spans="1:18" x14ac:dyDescent="0.3">
      <c r="A380" t="s">
        <v>628</v>
      </c>
      <c r="B380">
        <v>13</v>
      </c>
      <c r="C380" t="s">
        <v>642</v>
      </c>
      <c r="D380" s="5">
        <v>133</v>
      </c>
      <c r="E380">
        <v>1</v>
      </c>
      <c r="F380" t="s">
        <v>131</v>
      </c>
      <c r="G380" t="s">
        <v>305</v>
      </c>
      <c r="H380" t="s">
        <v>203</v>
      </c>
      <c r="J380" t="s">
        <v>139</v>
      </c>
      <c r="K380">
        <v>30</v>
      </c>
      <c r="L380">
        <v>11</v>
      </c>
      <c r="M380">
        <v>1903</v>
      </c>
      <c r="N380" t="s">
        <v>139</v>
      </c>
      <c r="O380" t="s">
        <v>648</v>
      </c>
      <c r="R380" t="str">
        <f t="shared" si="5"/>
        <v/>
      </c>
    </row>
    <row r="381" spans="1:18" x14ac:dyDescent="0.3">
      <c r="A381" t="s">
        <v>628</v>
      </c>
      <c r="B381">
        <v>14</v>
      </c>
      <c r="D381" s="5">
        <v>133</v>
      </c>
      <c r="E381">
        <v>2</v>
      </c>
      <c r="F381" t="s">
        <v>29</v>
      </c>
      <c r="H381" t="s">
        <v>203</v>
      </c>
      <c r="J381" t="s">
        <v>451</v>
      </c>
      <c r="K381">
        <v>13</v>
      </c>
      <c r="L381">
        <v>12</v>
      </c>
      <c r="M381">
        <v>1906</v>
      </c>
      <c r="N381" t="s">
        <v>139</v>
      </c>
      <c r="O381" t="s">
        <v>30</v>
      </c>
      <c r="R381" t="str">
        <f t="shared" si="5"/>
        <v/>
      </c>
    </row>
    <row r="382" spans="1:18" x14ac:dyDescent="0.3">
      <c r="A382" t="s">
        <v>628</v>
      </c>
      <c r="B382">
        <v>15</v>
      </c>
      <c r="C382" t="s">
        <v>642</v>
      </c>
      <c r="D382" s="5">
        <v>134</v>
      </c>
      <c r="E382">
        <v>1</v>
      </c>
      <c r="F382" t="s">
        <v>649</v>
      </c>
      <c r="H382" t="s">
        <v>602</v>
      </c>
      <c r="J382" t="s">
        <v>139</v>
      </c>
      <c r="K382">
        <v>17</v>
      </c>
      <c r="L382">
        <v>12</v>
      </c>
      <c r="M382">
        <v>1854</v>
      </c>
      <c r="N382" t="s">
        <v>139</v>
      </c>
      <c r="O382" t="s">
        <v>650</v>
      </c>
      <c r="R382" t="str">
        <f t="shared" si="5"/>
        <v/>
      </c>
    </row>
    <row r="383" spans="1:18" x14ac:dyDescent="0.3">
      <c r="A383" t="s">
        <v>628</v>
      </c>
      <c r="B383">
        <v>16</v>
      </c>
      <c r="D383" s="5">
        <v>134</v>
      </c>
      <c r="E383">
        <v>2</v>
      </c>
      <c r="F383" t="s">
        <v>421</v>
      </c>
      <c r="H383" t="s">
        <v>602</v>
      </c>
      <c r="J383" t="s">
        <v>451</v>
      </c>
      <c r="K383">
        <v>19</v>
      </c>
      <c r="L383">
        <v>7</v>
      </c>
      <c r="M383">
        <v>1882</v>
      </c>
      <c r="N383" t="s">
        <v>139</v>
      </c>
      <c r="O383" t="s">
        <v>30</v>
      </c>
      <c r="R383" t="str">
        <f t="shared" si="5"/>
        <v/>
      </c>
    </row>
    <row r="384" spans="1:18" x14ac:dyDescent="0.3">
      <c r="A384" t="s">
        <v>628</v>
      </c>
      <c r="B384">
        <v>17</v>
      </c>
      <c r="C384" t="s">
        <v>642</v>
      </c>
      <c r="D384" s="5">
        <v>135</v>
      </c>
      <c r="E384">
        <v>1</v>
      </c>
      <c r="F384" t="s">
        <v>15</v>
      </c>
      <c r="H384" t="s">
        <v>148</v>
      </c>
      <c r="J384" t="s">
        <v>451</v>
      </c>
      <c r="K384">
        <v>19</v>
      </c>
      <c r="L384">
        <v>6</v>
      </c>
      <c r="M384">
        <v>1888</v>
      </c>
      <c r="N384" t="s">
        <v>446</v>
      </c>
      <c r="O384" t="s">
        <v>30</v>
      </c>
      <c r="R384" t="str">
        <f t="shared" si="5"/>
        <v/>
      </c>
    </row>
    <row r="385" spans="1:18" x14ac:dyDescent="0.3">
      <c r="A385" t="s">
        <v>628</v>
      </c>
      <c r="B385">
        <v>18</v>
      </c>
      <c r="D385" s="5">
        <v>135</v>
      </c>
      <c r="E385">
        <v>2</v>
      </c>
      <c r="F385" t="s">
        <v>116</v>
      </c>
      <c r="H385" t="s">
        <v>148</v>
      </c>
      <c r="J385" t="s">
        <v>139</v>
      </c>
      <c r="K385">
        <v>21</v>
      </c>
      <c r="L385">
        <v>1</v>
      </c>
      <c r="M385">
        <v>1916</v>
      </c>
      <c r="N385" t="s">
        <v>288</v>
      </c>
      <c r="O385" t="s">
        <v>651</v>
      </c>
      <c r="R385" t="str">
        <f t="shared" si="5"/>
        <v/>
      </c>
    </row>
    <row r="386" spans="1:18" x14ac:dyDescent="0.3">
      <c r="A386" t="s">
        <v>628</v>
      </c>
      <c r="B386">
        <v>19</v>
      </c>
      <c r="D386" s="5">
        <v>135</v>
      </c>
      <c r="E386">
        <v>3</v>
      </c>
      <c r="F386" t="s">
        <v>274</v>
      </c>
      <c r="H386" t="s">
        <v>148</v>
      </c>
      <c r="J386" t="s">
        <v>451</v>
      </c>
      <c r="K386">
        <v>5</v>
      </c>
      <c r="L386">
        <v>3</v>
      </c>
      <c r="M386">
        <v>1919</v>
      </c>
      <c r="N386" t="s">
        <v>288</v>
      </c>
      <c r="O386" t="s">
        <v>652</v>
      </c>
      <c r="P386" t="s">
        <v>419</v>
      </c>
      <c r="R386" t="str">
        <f t="shared" si="5"/>
        <v/>
      </c>
    </row>
    <row r="387" spans="1:18" x14ac:dyDescent="0.3">
      <c r="A387" t="s">
        <v>628</v>
      </c>
      <c r="B387">
        <v>20</v>
      </c>
      <c r="D387" s="5">
        <v>135</v>
      </c>
      <c r="E387">
        <v>5</v>
      </c>
      <c r="F387" t="s">
        <v>361</v>
      </c>
      <c r="H387" t="s">
        <v>365</v>
      </c>
      <c r="J387" t="s">
        <v>451</v>
      </c>
      <c r="K387">
        <v>10</v>
      </c>
      <c r="L387">
        <v>6</v>
      </c>
      <c r="M387">
        <v>1859</v>
      </c>
      <c r="N387" t="s">
        <v>288</v>
      </c>
      <c r="O387" t="s">
        <v>445</v>
      </c>
      <c r="R387" t="str">
        <f t="shared" si="5"/>
        <v/>
      </c>
    </row>
    <row r="388" spans="1:18" x14ac:dyDescent="0.3">
      <c r="A388" t="s">
        <v>628</v>
      </c>
      <c r="B388">
        <v>21</v>
      </c>
      <c r="C388" t="s">
        <v>642</v>
      </c>
      <c r="D388" s="5">
        <v>136</v>
      </c>
      <c r="E388">
        <v>1</v>
      </c>
      <c r="F388" t="s">
        <v>653</v>
      </c>
      <c r="H388" t="s">
        <v>654</v>
      </c>
      <c r="J388" t="s">
        <v>139</v>
      </c>
      <c r="K388">
        <v>11</v>
      </c>
      <c r="L388">
        <v>7</v>
      </c>
      <c r="M388">
        <v>1909</v>
      </c>
      <c r="N388" t="s">
        <v>139</v>
      </c>
      <c r="O388" t="s">
        <v>655</v>
      </c>
      <c r="R388" t="str">
        <f t="shared" ref="R388:R451" si="6">IF(A388=A387,"","xxxx")</f>
        <v/>
      </c>
    </row>
    <row r="389" spans="1:18" x14ac:dyDescent="0.3">
      <c r="A389" t="s">
        <v>628</v>
      </c>
      <c r="B389">
        <v>22</v>
      </c>
      <c r="D389" s="5">
        <v>136</v>
      </c>
      <c r="E389">
        <v>2</v>
      </c>
      <c r="F389" t="s">
        <v>29</v>
      </c>
      <c r="H389" t="s">
        <v>654</v>
      </c>
      <c r="J389" t="s">
        <v>451</v>
      </c>
      <c r="K389">
        <v>12</v>
      </c>
      <c r="L389">
        <v>1</v>
      </c>
      <c r="M389">
        <v>1910</v>
      </c>
      <c r="N389" t="s">
        <v>139</v>
      </c>
      <c r="O389" t="s">
        <v>30</v>
      </c>
      <c r="R389" t="str">
        <f t="shared" si="6"/>
        <v/>
      </c>
    </row>
    <row r="390" spans="1:18" x14ac:dyDescent="0.3">
      <c r="A390" t="s">
        <v>628</v>
      </c>
      <c r="B390">
        <v>23</v>
      </c>
      <c r="D390" s="5">
        <v>136</v>
      </c>
      <c r="E390">
        <v>4</v>
      </c>
      <c r="F390" t="s">
        <v>102</v>
      </c>
      <c r="H390" t="s">
        <v>292</v>
      </c>
      <c r="J390" t="s">
        <v>139</v>
      </c>
      <c r="K390">
        <v>3</v>
      </c>
      <c r="L390">
        <v>7</v>
      </c>
      <c r="M390">
        <v>1866</v>
      </c>
      <c r="N390" t="s">
        <v>139</v>
      </c>
      <c r="O390" t="s">
        <v>656</v>
      </c>
      <c r="R390" t="str">
        <f t="shared" si="6"/>
        <v/>
      </c>
    </row>
    <row r="391" spans="1:18" x14ac:dyDescent="0.3">
      <c r="A391" t="s">
        <v>628</v>
      </c>
      <c r="B391">
        <v>24</v>
      </c>
      <c r="C391" t="s">
        <v>642</v>
      </c>
      <c r="D391" s="5">
        <v>137</v>
      </c>
      <c r="E391">
        <v>1</v>
      </c>
      <c r="F391" t="s">
        <v>272</v>
      </c>
      <c r="H391" t="s">
        <v>511</v>
      </c>
      <c r="J391" t="s">
        <v>139</v>
      </c>
      <c r="K391">
        <v>7</v>
      </c>
      <c r="L391">
        <v>5</v>
      </c>
      <c r="M391">
        <v>1901</v>
      </c>
      <c r="N391" t="s">
        <v>139</v>
      </c>
      <c r="O391" t="s">
        <v>490</v>
      </c>
      <c r="R391" t="str">
        <f t="shared" si="6"/>
        <v/>
      </c>
    </row>
    <row r="392" spans="1:18" x14ac:dyDescent="0.3">
      <c r="A392" t="s">
        <v>628</v>
      </c>
      <c r="B392">
        <v>25</v>
      </c>
      <c r="D392" s="5">
        <v>137</v>
      </c>
      <c r="E392">
        <v>2</v>
      </c>
      <c r="F392" t="s">
        <v>124</v>
      </c>
      <c r="H392" t="s">
        <v>511</v>
      </c>
      <c r="J392" t="s">
        <v>451</v>
      </c>
      <c r="K392">
        <v>19</v>
      </c>
      <c r="L392">
        <v>3</v>
      </c>
      <c r="M392">
        <v>1907</v>
      </c>
      <c r="N392" t="s">
        <v>139</v>
      </c>
      <c r="O392" t="s">
        <v>30</v>
      </c>
      <c r="R392" t="str">
        <f t="shared" si="6"/>
        <v/>
      </c>
    </row>
    <row r="393" spans="1:18" x14ac:dyDescent="0.3">
      <c r="A393" t="s">
        <v>628</v>
      </c>
      <c r="B393">
        <v>26</v>
      </c>
      <c r="C393" t="s">
        <v>657</v>
      </c>
      <c r="D393" s="5">
        <v>138</v>
      </c>
      <c r="E393">
        <v>1</v>
      </c>
      <c r="F393" t="s">
        <v>276</v>
      </c>
      <c r="H393" t="s">
        <v>368</v>
      </c>
      <c r="J393" t="s">
        <v>139</v>
      </c>
      <c r="K393">
        <v>13</v>
      </c>
      <c r="L393">
        <v>1</v>
      </c>
      <c r="M393">
        <v>1878</v>
      </c>
      <c r="N393" t="s">
        <v>139</v>
      </c>
      <c r="O393" t="s">
        <v>658</v>
      </c>
      <c r="R393" t="str">
        <f t="shared" si="6"/>
        <v/>
      </c>
    </row>
    <row r="394" spans="1:18" x14ac:dyDescent="0.3">
      <c r="A394" t="s">
        <v>628</v>
      </c>
      <c r="B394">
        <v>27</v>
      </c>
      <c r="D394" s="5">
        <v>138</v>
      </c>
      <c r="E394">
        <v>2</v>
      </c>
      <c r="F394" t="s">
        <v>608</v>
      </c>
      <c r="H394" t="s">
        <v>368</v>
      </c>
      <c r="J394" t="s">
        <v>451</v>
      </c>
      <c r="K394">
        <v>25</v>
      </c>
      <c r="L394">
        <v>10</v>
      </c>
      <c r="M394">
        <v>1877</v>
      </c>
      <c r="N394" t="s">
        <v>139</v>
      </c>
      <c r="O394" t="s">
        <v>30</v>
      </c>
      <c r="R394" t="str">
        <f t="shared" si="6"/>
        <v/>
      </c>
    </row>
    <row r="395" spans="1:18" x14ac:dyDescent="0.3">
      <c r="A395" t="s">
        <v>628</v>
      </c>
      <c r="B395">
        <v>28</v>
      </c>
      <c r="D395" s="5">
        <v>138</v>
      </c>
      <c r="E395">
        <v>3</v>
      </c>
      <c r="F395" t="s">
        <v>659</v>
      </c>
      <c r="H395" t="s">
        <v>368</v>
      </c>
      <c r="J395" t="s">
        <v>139</v>
      </c>
      <c r="K395">
        <v>24</v>
      </c>
      <c r="L395">
        <v>4</v>
      </c>
      <c r="M395">
        <v>1916</v>
      </c>
      <c r="N395" t="s">
        <v>288</v>
      </c>
      <c r="O395" t="s">
        <v>660</v>
      </c>
      <c r="R395" t="str">
        <f t="shared" si="6"/>
        <v/>
      </c>
    </row>
    <row r="396" spans="1:18" x14ac:dyDescent="0.3">
      <c r="A396" t="s">
        <v>661</v>
      </c>
      <c r="B396">
        <v>1</v>
      </c>
      <c r="D396" s="5">
        <v>138</v>
      </c>
      <c r="E396">
        <v>5</v>
      </c>
      <c r="F396" t="s">
        <v>664</v>
      </c>
      <c r="G396" t="s">
        <v>542</v>
      </c>
      <c r="H396" t="s">
        <v>662</v>
      </c>
      <c r="J396" t="s">
        <v>451</v>
      </c>
      <c r="K396">
        <v>3</v>
      </c>
      <c r="L396">
        <v>6</v>
      </c>
      <c r="M396">
        <v>1934</v>
      </c>
      <c r="N396" t="s">
        <v>288</v>
      </c>
      <c r="O396" t="s">
        <v>65</v>
      </c>
      <c r="P396" t="s">
        <v>663</v>
      </c>
      <c r="R396" t="str">
        <f t="shared" si="6"/>
        <v>xxxx</v>
      </c>
    </row>
    <row r="397" spans="1:18" x14ac:dyDescent="0.3">
      <c r="A397" t="s">
        <v>661</v>
      </c>
      <c r="B397">
        <v>2</v>
      </c>
      <c r="C397" t="s">
        <v>657</v>
      </c>
      <c r="D397" s="5">
        <v>139</v>
      </c>
      <c r="E397">
        <v>1</v>
      </c>
      <c r="F397" t="s">
        <v>87</v>
      </c>
      <c r="H397" t="s">
        <v>665</v>
      </c>
      <c r="J397" t="s">
        <v>139</v>
      </c>
      <c r="K397">
        <v>21</v>
      </c>
      <c r="L397">
        <v>4</v>
      </c>
      <c r="M397">
        <v>1904</v>
      </c>
      <c r="N397" t="s">
        <v>139</v>
      </c>
      <c r="O397" t="s">
        <v>284</v>
      </c>
      <c r="R397" t="str">
        <f t="shared" si="6"/>
        <v/>
      </c>
    </row>
    <row r="398" spans="1:18" x14ac:dyDescent="0.3">
      <c r="A398" t="s">
        <v>661</v>
      </c>
      <c r="B398">
        <v>3</v>
      </c>
      <c r="D398" s="5">
        <v>139</v>
      </c>
      <c r="E398">
        <v>2</v>
      </c>
      <c r="F398" t="s">
        <v>51</v>
      </c>
      <c r="H398" t="s">
        <v>665</v>
      </c>
      <c r="J398" t="s">
        <v>451</v>
      </c>
      <c r="K398">
        <v>25</v>
      </c>
      <c r="L398">
        <v>6</v>
      </c>
      <c r="M398">
        <v>1907</v>
      </c>
      <c r="N398" t="s">
        <v>139</v>
      </c>
      <c r="O398" t="s">
        <v>30</v>
      </c>
      <c r="R398" t="str">
        <f t="shared" si="6"/>
        <v/>
      </c>
    </row>
    <row r="399" spans="1:18" x14ac:dyDescent="0.3">
      <c r="A399" t="s">
        <v>661</v>
      </c>
      <c r="B399">
        <v>4</v>
      </c>
      <c r="D399" s="5">
        <v>139</v>
      </c>
      <c r="E399">
        <v>3</v>
      </c>
      <c r="F399" t="s">
        <v>320</v>
      </c>
      <c r="H399" t="s">
        <v>665</v>
      </c>
      <c r="J399" t="s">
        <v>139</v>
      </c>
      <c r="K399">
        <v>29</v>
      </c>
      <c r="L399">
        <v>5</v>
      </c>
      <c r="M399">
        <v>1927</v>
      </c>
      <c r="N399" t="s">
        <v>288</v>
      </c>
      <c r="O399" t="s">
        <v>65</v>
      </c>
      <c r="R399" t="str">
        <f t="shared" si="6"/>
        <v/>
      </c>
    </row>
    <row r="400" spans="1:18" x14ac:dyDescent="0.3">
      <c r="A400" t="s">
        <v>661</v>
      </c>
      <c r="B400">
        <v>5</v>
      </c>
      <c r="C400" t="s">
        <v>657</v>
      </c>
      <c r="D400" s="5">
        <v>140</v>
      </c>
      <c r="E400">
        <v>1</v>
      </c>
      <c r="F400" t="s">
        <v>102</v>
      </c>
      <c r="H400" t="s">
        <v>286</v>
      </c>
      <c r="J400" t="s">
        <v>139</v>
      </c>
      <c r="K400">
        <v>9</v>
      </c>
      <c r="L400">
        <v>6</v>
      </c>
      <c r="M400">
        <v>1860</v>
      </c>
      <c r="N400" t="s">
        <v>446</v>
      </c>
      <c r="O400" t="s">
        <v>666</v>
      </c>
      <c r="R400" t="str">
        <f t="shared" si="6"/>
        <v/>
      </c>
    </row>
    <row r="401" spans="1:18" x14ac:dyDescent="0.3">
      <c r="A401" t="s">
        <v>661</v>
      </c>
      <c r="B401">
        <v>6</v>
      </c>
      <c r="D401" s="5">
        <v>140</v>
      </c>
      <c r="E401">
        <v>3</v>
      </c>
      <c r="F401" t="s">
        <v>507</v>
      </c>
      <c r="H401" t="s">
        <v>667</v>
      </c>
      <c r="J401" t="s">
        <v>139</v>
      </c>
      <c r="K401">
        <v>29</v>
      </c>
      <c r="L401">
        <v>7</v>
      </c>
      <c r="M401">
        <v>1936</v>
      </c>
      <c r="N401" t="s">
        <v>288</v>
      </c>
      <c r="O401" t="s">
        <v>668</v>
      </c>
      <c r="R401" t="str">
        <f t="shared" si="6"/>
        <v/>
      </c>
    </row>
    <row r="402" spans="1:18" x14ac:dyDescent="0.3">
      <c r="A402" t="s">
        <v>661</v>
      </c>
      <c r="B402">
        <v>7</v>
      </c>
      <c r="C402" t="s">
        <v>657</v>
      </c>
      <c r="D402" s="5">
        <v>141</v>
      </c>
      <c r="E402">
        <v>1</v>
      </c>
      <c r="F402" t="s">
        <v>12</v>
      </c>
      <c r="H402" t="s">
        <v>286</v>
      </c>
      <c r="J402" t="s">
        <v>139</v>
      </c>
      <c r="K402">
        <v>31</v>
      </c>
      <c r="L402">
        <v>10</v>
      </c>
      <c r="M402">
        <v>1897</v>
      </c>
      <c r="N402" t="s">
        <v>139</v>
      </c>
      <c r="O402" t="s">
        <v>490</v>
      </c>
      <c r="R402" t="str">
        <f t="shared" si="6"/>
        <v/>
      </c>
    </row>
    <row r="403" spans="1:18" x14ac:dyDescent="0.3">
      <c r="A403" t="s">
        <v>661</v>
      </c>
      <c r="B403">
        <v>8</v>
      </c>
      <c r="D403" s="5">
        <v>141</v>
      </c>
      <c r="E403">
        <v>2</v>
      </c>
      <c r="F403" t="s">
        <v>135</v>
      </c>
      <c r="H403" t="s">
        <v>286</v>
      </c>
      <c r="J403" t="s">
        <v>451</v>
      </c>
      <c r="K403">
        <v>30</v>
      </c>
      <c r="L403">
        <v>1</v>
      </c>
      <c r="M403">
        <v>1902</v>
      </c>
      <c r="N403" t="s">
        <v>139</v>
      </c>
      <c r="O403" t="s">
        <v>30</v>
      </c>
      <c r="R403" t="str">
        <f t="shared" si="6"/>
        <v/>
      </c>
    </row>
    <row r="404" spans="1:18" x14ac:dyDescent="0.3">
      <c r="A404" t="s">
        <v>661</v>
      </c>
      <c r="B404">
        <v>9</v>
      </c>
      <c r="C404" t="s">
        <v>657</v>
      </c>
      <c r="D404" s="5">
        <v>143</v>
      </c>
      <c r="E404">
        <v>1</v>
      </c>
      <c r="F404" t="s">
        <v>118</v>
      </c>
      <c r="H404" t="s">
        <v>368</v>
      </c>
      <c r="J404" t="s">
        <v>139</v>
      </c>
      <c r="K404">
        <v>8</v>
      </c>
      <c r="L404">
        <v>4</v>
      </c>
      <c r="M404">
        <v>1876</v>
      </c>
      <c r="N404" t="s">
        <v>139</v>
      </c>
      <c r="O404" t="s">
        <v>669</v>
      </c>
      <c r="R404" t="str">
        <f t="shared" si="6"/>
        <v/>
      </c>
    </row>
    <row r="405" spans="1:18" x14ac:dyDescent="0.3">
      <c r="A405" t="s">
        <v>661</v>
      </c>
      <c r="B405">
        <v>10</v>
      </c>
      <c r="D405" s="5">
        <v>143</v>
      </c>
      <c r="E405">
        <v>2</v>
      </c>
      <c r="F405" t="s">
        <v>130</v>
      </c>
      <c r="H405" t="s">
        <v>368</v>
      </c>
      <c r="J405" t="s">
        <v>451</v>
      </c>
      <c r="K405">
        <v>6</v>
      </c>
      <c r="L405">
        <v>10</v>
      </c>
      <c r="M405">
        <v>1889</v>
      </c>
      <c r="N405" t="s">
        <v>139</v>
      </c>
      <c r="O405" t="s">
        <v>30</v>
      </c>
      <c r="R405" t="str">
        <f t="shared" si="6"/>
        <v/>
      </c>
    </row>
    <row r="406" spans="1:18" x14ac:dyDescent="0.3">
      <c r="A406" t="s">
        <v>661</v>
      </c>
      <c r="B406">
        <v>11</v>
      </c>
      <c r="D406" s="5">
        <v>143</v>
      </c>
      <c r="E406">
        <v>3</v>
      </c>
      <c r="F406" t="s">
        <v>670</v>
      </c>
      <c r="H406" t="s">
        <v>368</v>
      </c>
      <c r="J406" t="s">
        <v>451</v>
      </c>
      <c r="K406">
        <v>22</v>
      </c>
      <c r="L406">
        <v>7</v>
      </c>
      <c r="M406">
        <v>1918</v>
      </c>
      <c r="N406" t="s">
        <v>288</v>
      </c>
      <c r="O406" t="s">
        <v>671</v>
      </c>
      <c r="R406" t="str">
        <f t="shared" si="6"/>
        <v/>
      </c>
    </row>
    <row r="407" spans="1:18" x14ac:dyDescent="0.3">
      <c r="A407" t="s">
        <v>661</v>
      </c>
      <c r="B407">
        <v>12</v>
      </c>
      <c r="D407" s="5">
        <v>143</v>
      </c>
      <c r="E407">
        <v>4</v>
      </c>
      <c r="F407" t="s">
        <v>142</v>
      </c>
      <c r="H407" t="s">
        <v>368</v>
      </c>
      <c r="J407" t="s">
        <v>451</v>
      </c>
      <c r="K407">
        <v>28</v>
      </c>
      <c r="L407">
        <v>6</v>
      </c>
      <c r="M407">
        <v>1930</v>
      </c>
      <c r="N407" t="s">
        <v>288</v>
      </c>
      <c r="O407" t="s">
        <v>65</v>
      </c>
      <c r="P407" t="s">
        <v>440</v>
      </c>
      <c r="R407" t="str">
        <f t="shared" si="6"/>
        <v/>
      </c>
    </row>
    <row r="408" spans="1:18" x14ac:dyDescent="0.3">
      <c r="A408" t="s">
        <v>661</v>
      </c>
      <c r="B408">
        <v>13</v>
      </c>
      <c r="C408" t="s">
        <v>657</v>
      </c>
      <c r="D408" s="5">
        <v>144</v>
      </c>
      <c r="E408">
        <v>1</v>
      </c>
      <c r="F408" t="s">
        <v>44</v>
      </c>
      <c r="H408" t="s">
        <v>602</v>
      </c>
      <c r="J408" t="s">
        <v>139</v>
      </c>
      <c r="K408">
        <v>5</v>
      </c>
      <c r="L408">
        <v>11</v>
      </c>
      <c r="M408">
        <v>1864</v>
      </c>
      <c r="N408" t="s">
        <v>288</v>
      </c>
      <c r="O408" t="s">
        <v>672</v>
      </c>
      <c r="R408" t="str">
        <f t="shared" si="6"/>
        <v/>
      </c>
    </row>
    <row r="409" spans="1:18" x14ac:dyDescent="0.3">
      <c r="A409" t="s">
        <v>661</v>
      </c>
      <c r="B409">
        <v>14</v>
      </c>
      <c r="D409" s="5">
        <v>144</v>
      </c>
      <c r="E409">
        <v>2</v>
      </c>
      <c r="F409" t="s">
        <v>169</v>
      </c>
      <c r="H409" t="s">
        <v>602</v>
      </c>
      <c r="J409" t="s">
        <v>451</v>
      </c>
      <c r="K409">
        <v>4</v>
      </c>
      <c r="L409">
        <v>7</v>
      </c>
      <c r="M409">
        <v>1868</v>
      </c>
      <c r="N409" t="s">
        <v>288</v>
      </c>
      <c r="O409" t="s">
        <v>673</v>
      </c>
      <c r="R409" t="str">
        <f t="shared" si="6"/>
        <v/>
      </c>
    </row>
    <row r="410" spans="1:18" x14ac:dyDescent="0.3">
      <c r="A410" t="s">
        <v>661</v>
      </c>
      <c r="B410">
        <v>15</v>
      </c>
      <c r="C410" t="s">
        <v>657</v>
      </c>
      <c r="D410" s="5">
        <v>145</v>
      </c>
      <c r="E410">
        <v>1</v>
      </c>
      <c r="F410" t="s">
        <v>276</v>
      </c>
      <c r="H410" t="s">
        <v>674</v>
      </c>
      <c r="J410" t="s">
        <v>139</v>
      </c>
      <c r="K410">
        <v>5</v>
      </c>
      <c r="L410">
        <v>7</v>
      </c>
      <c r="M410">
        <v>1893</v>
      </c>
      <c r="N410" t="s">
        <v>139</v>
      </c>
      <c r="O410" t="s">
        <v>675</v>
      </c>
      <c r="R410" t="str">
        <f t="shared" si="6"/>
        <v/>
      </c>
    </row>
    <row r="411" spans="1:18" x14ac:dyDescent="0.3">
      <c r="A411" t="s">
        <v>661</v>
      </c>
      <c r="B411">
        <v>16</v>
      </c>
      <c r="D411" s="5">
        <v>145</v>
      </c>
      <c r="E411">
        <v>2</v>
      </c>
      <c r="F411" t="s">
        <v>169</v>
      </c>
      <c r="H411" t="s">
        <v>674</v>
      </c>
      <c r="J411" t="s">
        <v>451</v>
      </c>
      <c r="K411">
        <v>18</v>
      </c>
      <c r="L411">
        <v>8</v>
      </c>
      <c r="M411">
        <v>1902</v>
      </c>
      <c r="N411" t="s">
        <v>139</v>
      </c>
      <c r="O411" t="s">
        <v>30</v>
      </c>
      <c r="R411" t="str">
        <f t="shared" si="6"/>
        <v/>
      </c>
    </row>
    <row r="412" spans="1:18" x14ac:dyDescent="0.3">
      <c r="A412" t="s">
        <v>661</v>
      </c>
      <c r="B412">
        <v>17</v>
      </c>
      <c r="D412" s="5">
        <v>145</v>
      </c>
      <c r="E412">
        <v>4</v>
      </c>
      <c r="F412" t="s">
        <v>676</v>
      </c>
      <c r="H412" t="s">
        <v>674</v>
      </c>
      <c r="J412" t="s">
        <v>139</v>
      </c>
      <c r="K412">
        <v>4</v>
      </c>
      <c r="L412">
        <v>3</v>
      </c>
      <c r="M412">
        <v>1930</v>
      </c>
      <c r="N412" t="s">
        <v>288</v>
      </c>
      <c r="O412" t="s">
        <v>65</v>
      </c>
      <c r="R412" t="str">
        <f t="shared" si="6"/>
        <v/>
      </c>
    </row>
    <row r="413" spans="1:18" x14ac:dyDescent="0.3">
      <c r="A413" t="s">
        <v>661</v>
      </c>
      <c r="B413">
        <v>18</v>
      </c>
      <c r="D413" s="5">
        <v>145</v>
      </c>
      <c r="E413">
        <v>6</v>
      </c>
      <c r="F413" t="s">
        <v>153</v>
      </c>
      <c r="H413" t="s">
        <v>677</v>
      </c>
      <c r="J413" t="s">
        <v>451</v>
      </c>
      <c r="K413">
        <v>13</v>
      </c>
      <c r="L413">
        <v>2</v>
      </c>
      <c r="M413">
        <v>1927</v>
      </c>
      <c r="N413" t="s">
        <v>288</v>
      </c>
      <c r="O413" t="s">
        <v>65</v>
      </c>
      <c r="R413" t="str">
        <f t="shared" si="6"/>
        <v/>
      </c>
    </row>
    <row r="414" spans="1:18" x14ac:dyDescent="0.3">
      <c r="A414" t="s">
        <v>661</v>
      </c>
      <c r="B414">
        <v>19</v>
      </c>
      <c r="C414" t="s">
        <v>657</v>
      </c>
      <c r="D414" s="5">
        <v>146</v>
      </c>
      <c r="E414">
        <v>1</v>
      </c>
      <c r="F414" t="s">
        <v>20</v>
      </c>
      <c r="H414" t="s">
        <v>511</v>
      </c>
      <c r="J414" t="s">
        <v>451</v>
      </c>
      <c r="K414">
        <v>29</v>
      </c>
      <c r="L414">
        <v>6</v>
      </c>
      <c r="M414">
        <v>1859</v>
      </c>
      <c r="N414" t="s">
        <v>446</v>
      </c>
      <c r="O414" t="s">
        <v>30</v>
      </c>
      <c r="R414" t="str">
        <f t="shared" si="6"/>
        <v/>
      </c>
    </row>
    <row r="415" spans="1:18" x14ac:dyDescent="0.3">
      <c r="A415" t="s">
        <v>661</v>
      </c>
      <c r="B415">
        <v>20</v>
      </c>
      <c r="D415" s="5">
        <v>146</v>
      </c>
      <c r="E415">
        <v>2</v>
      </c>
      <c r="F415" t="s">
        <v>87</v>
      </c>
      <c r="H415" t="s">
        <v>511</v>
      </c>
      <c r="J415" t="s">
        <v>139</v>
      </c>
      <c r="K415">
        <v>8</v>
      </c>
      <c r="L415">
        <v>4</v>
      </c>
      <c r="M415">
        <v>1880</v>
      </c>
      <c r="N415" t="s">
        <v>139</v>
      </c>
      <c r="O415" t="s">
        <v>998</v>
      </c>
      <c r="R415" t="str">
        <f t="shared" si="6"/>
        <v/>
      </c>
    </row>
    <row r="416" spans="1:18" x14ac:dyDescent="0.3">
      <c r="A416" t="s">
        <v>661</v>
      </c>
      <c r="B416">
        <v>21</v>
      </c>
      <c r="C416" t="s">
        <v>657</v>
      </c>
      <c r="D416" s="5">
        <v>147</v>
      </c>
      <c r="E416">
        <v>1</v>
      </c>
      <c r="F416" t="s">
        <v>545</v>
      </c>
      <c r="H416" t="s">
        <v>414</v>
      </c>
      <c r="J416" t="s">
        <v>139</v>
      </c>
      <c r="K416">
        <v>23</v>
      </c>
      <c r="L416">
        <v>11</v>
      </c>
      <c r="M416">
        <v>1902</v>
      </c>
      <c r="N416" t="s">
        <v>139</v>
      </c>
      <c r="O416" t="s">
        <v>678</v>
      </c>
      <c r="R416" t="str">
        <f t="shared" si="6"/>
        <v/>
      </c>
    </row>
    <row r="417" spans="1:18" x14ac:dyDescent="0.3">
      <c r="A417" t="s">
        <v>661</v>
      </c>
      <c r="B417">
        <v>22</v>
      </c>
      <c r="D417" s="5">
        <v>147</v>
      </c>
      <c r="E417">
        <v>2</v>
      </c>
      <c r="F417" t="s">
        <v>520</v>
      </c>
      <c r="H417" t="s">
        <v>414</v>
      </c>
      <c r="J417" t="s">
        <v>451</v>
      </c>
      <c r="K417">
        <v>14</v>
      </c>
      <c r="L417">
        <v>6</v>
      </c>
      <c r="M417">
        <v>1906</v>
      </c>
      <c r="N417" t="s">
        <v>139</v>
      </c>
      <c r="O417" t="s">
        <v>30</v>
      </c>
      <c r="R417" t="str">
        <f t="shared" si="6"/>
        <v/>
      </c>
    </row>
    <row r="418" spans="1:18" x14ac:dyDescent="0.3">
      <c r="A418" t="s">
        <v>661</v>
      </c>
      <c r="B418">
        <v>23</v>
      </c>
      <c r="D418" s="5">
        <v>147</v>
      </c>
      <c r="E418">
        <v>3</v>
      </c>
      <c r="F418" t="s">
        <v>595</v>
      </c>
      <c r="H418" t="s">
        <v>414</v>
      </c>
      <c r="J418" t="s">
        <v>451</v>
      </c>
      <c r="K418">
        <v>2</v>
      </c>
      <c r="L418">
        <v>10</v>
      </c>
      <c r="M418">
        <v>1923</v>
      </c>
      <c r="N418" t="s">
        <v>288</v>
      </c>
      <c r="O418" t="s">
        <v>65</v>
      </c>
      <c r="P418" t="s">
        <v>679</v>
      </c>
      <c r="R418" t="str">
        <f t="shared" si="6"/>
        <v/>
      </c>
    </row>
    <row r="419" spans="1:18" x14ac:dyDescent="0.3">
      <c r="A419" t="s">
        <v>661</v>
      </c>
      <c r="B419">
        <v>24</v>
      </c>
      <c r="C419" t="s">
        <v>657</v>
      </c>
      <c r="D419" s="5">
        <v>148</v>
      </c>
      <c r="E419">
        <v>1</v>
      </c>
      <c r="F419" t="s">
        <v>118</v>
      </c>
      <c r="H419" t="s">
        <v>680</v>
      </c>
      <c r="J419" t="s">
        <v>139</v>
      </c>
      <c r="K419">
        <v>19</v>
      </c>
      <c r="L419">
        <v>4</v>
      </c>
      <c r="M419">
        <v>1866</v>
      </c>
      <c r="N419" t="s">
        <v>139</v>
      </c>
      <c r="O419" t="s">
        <v>681</v>
      </c>
      <c r="R419" t="str">
        <f t="shared" si="6"/>
        <v/>
      </c>
    </row>
    <row r="420" spans="1:18" x14ac:dyDescent="0.3">
      <c r="A420" t="s">
        <v>661</v>
      </c>
      <c r="B420">
        <v>25</v>
      </c>
      <c r="D420" s="5">
        <v>148</v>
      </c>
      <c r="E420">
        <v>2</v>
      </c>
      <c r="F420" t="s">
        <v>201</v>
      </c>
      <c r="H420" t="s">
        <v>680</v>
      </c>
      <c r="J420" t="s">
        <v>451</v>
      </c>
      <c r="K420">
        <v>22</v>
      </c>
      <c r="L420">
        <v>11</v>
      </c>
      <c r="M420">
        <v>1865</v>
      </c>
      <c r="N420" t="s">
        <v>139</v>
      </c>
      <c r="O420" t="s">
        <v>30</v>
      </c>
      <c r="R420" t="str">
        <f t="shared" si="6"/>
        <v/>
      </c>
    </row>
    <row r="421" spans="1:18" x14ac:dyDescent="0.3">
      <c r="A421" t="s">
        <v>661</v>
      </c>
      <c r="B421">
        <v>26</v>
      </c>
      <c r="C421" t="s">
        <v>657</v>
      </c>
      <c r="D421" s="5">
        <v>149</v>
      </c>
      <c r="E421">
        <v>1</v>
      </c>
      <c r="F421" t="s">
        <v>682</v>
      </c>
      <c r="H421" t="s">
        <v>683</v>
      </c>
      <c r="J421" t="s">
        <v>139</v>
      </c>
      <c r="K421">
        <v>8</v>
      </c>
      <c r="L421">
        <v>6</v>
      </c>
      <c r="M421">
        <v>1872</v>
      </c>
      <c r="N421" t="s">
        <v>139</v>
      </c>
      <c r="O421" t="s">
        <v>458</v>
      </c>
      <c r="R421" t="str">
        <f t="shared" si="6"/>
        <v/>
      </c>
    </row>
    <row r="422" spans="1:18" x14ac:dyDescent="0.3">
      <c r="A422" t="s">
        <v>661</v>
      </c>
      <c r="B422">
        <v>27</v>
      </c>
      <c r="D422" s="5">
        <v>149</v>
      </c>
      <c r="E422">
        <v>2</v>
      </c>
      <c r="F422" t="s">
        <v>124</v>
      </c>
      <c r="H422" t="s">
        <v>444</v>
      </c>
      <c r="J422" t="s">
        <v>451</v>
      </c>
      <c r="K422">
        <v>22</v>
      </c>
      <c r="L422">
        <v>10</v>
      </c>
      <c r="M422">
        <v>1879</v>
      </c>
      <c r="N422" t="s">
        <v>139</v>
      </c>
      <c r="O422" t="s">
        <v>30</v>
      </c>
      <c r="R422" t="str">
        <f t="shared" si="6"/>
        <v/>
      </c>
    </row>
    <row r="423" spans="1:18" x14ac:dyDescent="0.3">
      <c r="A423" t="s">
        <v>661</v>
      </c>
      <c r="B423">
        <v>28</v>
      </c>
      <c r="C423" t="s">
        <v>657</v>
      </c>
      <c r="D423" s="5">
        <v>150</v>
      </c>
      <c r="E423">
        <v>1</v>
      </c>
      <c r="F423" t="s">
        <v>147</v>
      </c>
      <c r="H423" t="s">
        <v>511</v>
      </c>
      <c r="J423" t="s">
        <v>139</v>
      </c>
      <c r="K423">
        <v>10</v>
      </c>
      <c r="L423">
        <v>3</v>
      </c>
      <c r="M423">
        <v>1894</v>
      </c>
      <c r="N423" t="s">
        <v>139</v>
      </c>
      <c r="O423" t="s">
        <v>684</v>
      </c>
      <c r="R423" t="str">
        <f t="shared" si="6"/>
        <v/>
      </c>
    </row>
    <row r="424" spans="1:18" x14ac:dyDescent="0.3">
      <c r="A424" t="s">
        <v>661</v>
      </c>
      <c r="B424">
        <v>29</v>
      </c>
      <c r="D424" s="5">
        <v>150</v>
      </c>
      <c r="E424">
        <v>2</v>
      </c>
      <c r="F424" t="s">
        <v>124</v>
      </c>
      <c r="H424" t="s">
        <v>511</v>
      </c>
      <c r="J424" t="s">
        <v>451</v>
      </c>
      <c r="K424">
        <v>19</v>
      </c>
      <c r="L424">
        <v>9</v>
      </c>
      <c r="M424">
        <v>1896</v>
      </c>
      <c r="N424" t="s">
        <v>139</v>
      </c>
      <c r="O424" t="s">
        <v>30</v>
      </c>
      <c r="R424" t="str">
        <f t="shared" si="6"/>
        <v/>
      </c>
    </row>
    <row r="425" spans="1:18" x14ac:dyDescent="0.3">
      <c r="A425" t="s">
        <v>661</v>
      </c>
      <c r="B425">
        <v>30</v>
      </c>
      <c r="D425" s="5">
        <v>150</v>
      </c>
      <c r="E425">
        <v>3</v>
      </c>
      <c r="F425" t="s">
        <v>653</v>
      </c>
      <c r="H425" t="s">
        <v>511</v>
      </c>
      <c r="J425" t="s">
        <v>139</v>
      </c>
      <c r="K425">
        <v>31</v>
      </c>
      <c r="L425">
        <v>1</v>
      </c>
      <c r="M425">
        <v>1925</v>
      </c>
      <c r="N425" t="s">
        <v>288</v>
      </c>
      <c r="O425" t="s">
        <v>685</v>
      </c>
      <c r="R425" t="str">
        <f t="shared" si="6"/>
        <v/>
      </c>
    </row>
    <row r="426" spans="1:18" x14ac:dyDescent="0.3">
      <c r="A426" t="s">
        <v>661</v>
      </c>
      <c r="B426">
        <v>31</v>
      </c>
      <c r="C426" t="s">
        <v>686</v>
      </c>
      <c r="D426" s="5">
        <v>151</v>
      </c>
      <c r="E426">
        <v>1</v>
      </c>
      <c r="F426" t="s">
        <v>687</v>
      </c>
      <c r="H426" t="s">
        <v>279</v>
      </c>
      <c r="J426" t="s">
        <v>451</v>
      </c>
      <c r="K426">
        <v>1</v>
      </c>
      <c r="L426">
        <v>1</v>
      </c>
      <c r="M426">
        <v>1883</v>
      </c>
      <c r="N426" t="s">
        <v>139</v>
      </c>
      <c r="O426" t="s">
        <v>30</v>
      </c>
      <c r="R426" t="str">
        <f t="shared" si="6"/>
        <v/>
      </c>
    </row>
    <row r="427" spans="1:18" x14ac:dyDescent="0.3">
      <c r="A427" t="s">
        <v>661</v>
      </c>
      <c r="B427">
        <v>32</v>
      </c>
      <c r="D427" s="5">
        <v>151</v>
      </c>
      <c r="E427">
        <v>2</v>
      </c>
      <c r="F427" t="s">
        <v>108</v>
      </c>
      <c r="H427" t="s">
        <v>688</v>
      </c>
      <c r="J427" t="s">
        <v>451</v>
      </c>
      <c r="K427">
        <v>31</v>
      </c>
      <c r="L427">
        <v>12</v>
      </c>
      <c r="M427">
        <v>1905</v>
      </c>
      <c r="N427" t="s">
        <v>139</v>
      </c>
      <c r="O427" t="s">
        <v>30</v>
      </c>
      <c r="R427" t="str">
        <f t="shared" si="6"/>
        <v/>
      </c>
    </row>
    <row r="428" spans="1:18" x14ac:dyDescent="0.3">
      <c r="A428" t="s">
        <v>661</v>
      </c>
      <c r="B428">
        <v>33</v>
      </c>
      <c r="D428" s="5">
        <v>151</v>
      </c>
      <c r="E428">
        <v>5</v>
      </c>
      <c r="F428" t="s">
        <v>689</v>
      </c>
      <c r="H428" t="s">
        <v>690</v>
      </c>
      <c r="J428" t="s">
        <v>139</v>
      </c>
      <c r="K428">
        <v>26</v>
      </c>
      <c r="L428">
        <v>8</v>
      </c>
      <c r="M428">
        <v>1928</v>
      </c>
      <c r="N428" t="s">
        <v>288</v>
      </c>
      <c r="O428" t="s">
        <v>65</v>
      </c>
      <c r="R428" t="str">
        <f t="shared" si="6"/>
        <v/>
      </c>
    </row>
    <row r="429" spans="1:18" x14ac:dyDescent="0.3">
      <c r="A429" t="s">
        <v>691</v>
      </c>
      <c r="B429">
        <v>1</v>
      </c>
      <c r="D429" s="5">
        <v>151</v>
      </c>
      <c r="E429">
        <v>6</v>
      </c>
      <c r="F429" t="s">
        <v>692</v>
      </c>
      <c r="H429" t="s">
        <v>693</v>
      </c>
      <c r="J429" t="s">
        <v>451</v>
      </c>
      <c r="K429">
        <v>5</v>
      </c>
      <c r="L429">
        <v>7</v>
      </c>
      <c r="M429">
        <v>1904</v>
      </c>
      <c r="N429" t="s">
        <v>139</v>
      </c>
      <c r="O429" t="s">
        <v>30</v>
      </c>
      <c r="R429" t="str">
        <f t="shared" si="6"/>
        <v>xxxx</v>
      </c>
    </row>
    <row r="430" spans="1:18" x14ac:dyDescent="0.3">
      <c r="A430" t="s">
        <v>691</v>
      </c>
      <c r="B430">
        <v>2</v>
      </c>
      <c r="D430" s="5">
        <v>151</v>
      </c>
      <c r="E430">
        <v>7</v>
      </c>
      <c r="F430" t="s">
        <v>52</v>
      </c>
      <c r="H430" t="s">
        <v>693</v>
      </c>
      <c r="J430" t="s">
        <v>451</v>
      </c>
      <c r="K430">
        <v>29</v>
      </c>
      <c r="L430">
        <v>11</v>
      </c>
      <c r="M430">
        <v>1935</v>
      </c>
      <c r="N430" t="s">
        <v>288</v>
      </c>
      <c r="O430" t="s">
        <v>668</v>
      </c>
      <c r="R430" t="str">
        <f t="shared" si="6"/>
        <v/>
      </c>
    </row>
    <row r="431" spans="1:18" x14ac:dyDescent="0.3">
      <c r="A431" t="s">
        <v>691</v>
      </c>
      <c r="B431">
        <v>3</v>
      </c>
      <c r="C431" t="s">
        <v>695</v>
      </c>
      <c r="D431" s="5">
        <v>152</v>
      </c>
      <c r="E431">
        <v>1</v>
      </c>
      <c r="F431" t="s">
        <v>617</v>
      </c>
      <c r="H431" t="s">
        <v>514</v>
      </c>
      <c r="J431" t="s">
        <v>451</v>
      </c>
      <c r="K431">
        <v>2</v>
      </c>
      <c r="L431">
        <v>4</v>
      </c>
      <c r="M431">
        <v>1920</v>
      </c>
      <c r="N431" t="s">
        <v>288</v>
      </c>
      <c r="O431" t="s">
        <v>694</v>
      </c>
      <c r="R431" t="str">
        <f t="shared" si="6"/>
        <v/>
      </c>
    </row>
    <row r="432" spans="1:18" x14ac:dyDescent="0.3">
      <c r="A432" t="s">
        <v>691</v>
      </c>
      <c r="B432">
        <v>4</v>
      </c>
      <c r="C432" t="s">
        <v>696</v>
      </c>
      <c r="D432" s="5">
        <v>153</v>
      </c>
      <c r="E432">
        <v>1</v>
      </c>
      <c r="F432" t="s">
        <v>102</v>
      </c>
      <c r="H432" t="s">
        <v>697</v>
      </c>
      <c r="J432" t="s">
        <v>139</v>
      </c>
      <c r="K432">
        <v>20</v>
      </c>
      <c r="L432">
        <v>7</v>
      </c>
      <c r="M432">
        <v>1900</v>
      </c>
      <c r="N432" t="s">
        <v>139</v>
      </c>
      <c r="O432" t="s">
        <v>698</v>
      </c>
      <c r="R432" t="str">
        <f t="shared" si="6"/>
        <v/>
      </c>
    </row>
    <row r="433" spans="1:18" x14ac:dyDescent="0.3">
      <c r="A433" t="s">
        <v>691</v>
      </c>
      <c r="B433">
        <v>5</v>
      </c>
      <c r="D433" s="5">
        <v>153</v>
      </c>
      <c r="E433">
        <v>2</v>
      </c>
      <c r="F433" t="s">
        <v>114</v>
      </c>
      <c r="H433" t="s">
        <v>697</v>
      </c>
      <c r="J433" t="s">
        <v>451</v>
      </c>
      <c r="K433">
        <v>23</v>
      </c>
      <c r="L433">
        <v>3</v>
      </c>
      <c r="M433">
        <v>1907</v>
      </c>
      <c r="N433" t="s">
        <v>139</v>
      </c>
      <c r="O433" t="s">
        <v>30</v>
      </c>
      <c r="P433" t="s">
        <v>227</v>
      </c>
      <c r="R433" t="str">
        <f t="shared" si="6"/>
        <v/>
      </c>
    </row>
    <row r="434" spans="1:18" x14ac:dyDescent="0.3">
      <c r="A434" t="s">
        <v>691</v>
      </c>
      <c r="B434">
        <v>6</v>
      </c>
      <c r="D434" s="5">
        <v>153</v>
      </c>
      <c r="E434">
        <v>6</v>
      </c>
      <c r="F434" t="s">
        <v>699</v>
      </c>
      <c r="H434" t="s">
        <v>697</v>
      </c>
      <c r="J434" t="s">
        <v>139</v>
      </c>
      <c r="K434">
        <v>8</v>
      </c>
      <c r="L434">
        <v>3</v>
      </c>
      <c r="M434">
        <v>1987</v>
      </c>
      <c r="N434" t="s">
        <v>288</v>
      </c>
      <c r="O434" t="s">
        <v>668</v>
      </c>
      <c r="R434" t="str">
        <f t="shared" si="6"/>
        <v/>
      </c>
    </row>
    <row r="435" spans="1:18" x14ac:dyDescent="0.3">
      <c r="A435" t="s">
        <v>691</v>
      </c>
      <c r="B435">
        <v>7</v>
      </c>
      <c r="C435" t="s">
        <v>700</v>
      </c>
      <c r="D435" s="5">
        <v>154</v>
      </c>
      <c r="E435">
        <v>1</v>
      </c>
      <c r="F435" t="s">
        <v>701</v>
      </c>
      <c r="G435" t="s">
        <v>411</v>
      </c>
      <c r="H435" t="s">
        <v>702</v>
      </c>
      <c r="J435" t="s">
        <v>451</v>
      </c>
      <c r="K435">
        <v>20</v>
      </c>
      <c r="L435">
        <v>9</v>
      </c>
      <c r="M435">
        <v>1885</v>
      </c>
      <c r="N435" t="s">
        <v>139</v>
      </c>
      <c r="O435" t="s">
        <v>30</v>
      </c>
      <c r="R435" t="str">
        <f t="shared" si="6"/>
        <v/>
      </c>
    </row>
    <row r="436" spans="1:18" x14ac:dyDescent="0.3">
      <c r="A436" t="s">
        <v>691</v>
      </c>
      <c r="B436">
        <v>8</v>
      </c>
      <c r="D436" s="5">
        <v>154</v>
      </c>
      <c r="E436">
        <v>2</v>
      </c>
      <c r="F436" t="s">
        <v>83</v>
      </c>
      <c r="H436" t="s">
        <v>173</v>
      </c>
      <c r="J436" t="s">
        <v>451</v>
      </c>
      <c r="K436">
        <v>1</v>
      </c>
      <c r="L436">
        <v>4</v>
      </c>
      <c r="M436">
        <v>1884</v>
      </c>
      <c r="N436" t="s">
        <v>139</v>
      </c>
      <c r="O436" t="s">
        <v>30</v>
      </c>
      <c r="R436" t="str">
        <f t="shared" si="6"/>
        <v/>
      </c>
    </row>
    <row r="437" spans="1:18" x14ac:dyDescent="0.3">
      <c r="A437" t="s">
        <v>691</v>
      </c>
      <c r="B437">
        <v>9</v>
      </c>
      <c r="C437" t="s">
        <v>703</v>
      </c>
      <c r="D437" s="5">
        <v>155</v>
      </c>
      <c r="E437">
        <v>1</v>
      </c>
      <c r="F437" t="s">
        <v>118</v>
      </c>
      <c r="H437" t="s">
        <v>444</v>
      </c>
      <c r="J437" t="s">
        <v>139</v>
      </c>
      <c r="K437">
        <v>23</v>
      </c>
      <c r="L437">
        <v>12</v>
      </c>
      <c r="M437">
        <v>1884</v>
      </c>
      <c r="N437" t="s">
        <v>139</v>
      </c>
      <c r="O437" t="s">
        <v>149</v>
      </c>
      <c r="R437" t="str">
        <f t="shared" si="6"/>
        <v/>
      </c>
    </row>
    <row r="438" spans="1:18" x14ac:dyDescent="0.3">
      <c r="A438" t="s">
        <v>691</v>
      </c>
      <c r="B438">
        <v>10</v>
      </c>
      <c r="D438" s="5">
        <v>155</v>
      </c>
      <c r="E438">
        <v>2</v>
      </c>
      <c r="F438" t="s">
        <v>114</v>
      </c>
      <c r="H438" t="s">
        <v>444</v>
      </c>
      <c r="J438" t="s">
        <v>451</v>
      </c>
      <c r="K438">
        <v>23</v>
      </c>
      <c r="L438">
        <v>11</v>
      </c>
      <c r="M438">
        <v>1886</v>
      </c>
      <c r="N438" t="s">
        <v>139</v>
      </c>
      <c r="O438" t="s">
        <v>30</v>
      </c>
      <c r="R438" t="str">
        <f t="shared" si="6"/>
        <v/>
      </c>
    </row>
    <row r="439" spans="1:18" x14ac:dyDescent="0.3">
      <c r="A439" t="s">
        <v>691</v>
      </c>
      <c r="B439">
        <v>11</v>
      </c>
      <c r="D439" s="5">
        <v>155</v>
      </c>
      <c r="E439">
        <v>3</v>
      </c>
      <c r="F439" t="s">
        <v>274</v>
      </c>
      <c r="H439" t="s">
        <v>444</v>
      </c>
      <c r="J439" t="s">
        <v>451</v>
      </c>
      <c r="K439">
        <v>31</v>
      </c>
      <c r="L439">
        <v>5</v>
      </c>
      <c r="M439">
        <v>1911</v>
      </c>
      <c r="N439" t="s">
        <v>288</v>
      </c>
      <c r="O439" t="s">
        <v>704</v>
      </c>
      <c r="P439" t="s">
        <v>705</v>
      </c>
      <c r="R439" t="str">
        <f t="shared" si="6"/>
        <v/>
      </c>
    </row>
    <row r="440" spans="1:18" x14ac:dyDescent="0.3">
      <c r="A440" t="s">
        <v>691</v>
      </c>
      <c r="B440">
        <v>12</v>
      </c>
      <c r="D440" s="5">
        <v>155</v>
      </c>
      <c r="E440">
        <v>4</v>
      </c>
      <c r="F440" t="s">
        <v>309</v>
      </c>
      <c r="H440" t="s">
        <v>444</v>
      </c>
      <c r="J440" t="s">
        <v>451</v>
      </c>
      <c r="K440">
        <v>28</v>
      </c>
      <c r="L440">
        <v>11</v>
      </c>
      <c r="M440">
        <v>1913</v>
      </c>
      <c r="N440" t="s">
        <v>288</v>
      </c>
      <c r="O440" t="s">
        <v>232</v>
      </c>
      <c r="R440" t="str">
        <f t="shared" si="6"/>
        <v/>
      </c>
    </row>
    <row r="441" spans="1:18" x14ac:dyDescent="0.3">
      <c r="A441" t="s">
        <v>691</v>
      </c>
      <c r="B441">
        <v>13</v>
      </c>
      <c r="D441" s="5">
        <v>155</v>
      </c>
      <c r="E441">
        <v>5</v>
      </c>
      <c r="F441" t="s">
        <v>12</v>
      </c>
      <c r="H441" t="s">
        <v>444</v>
      </c>
      <c r="J441" t="s">
        <v>139</v>
      </c>
      <c r="K441">
        <v>18</v>
      </c>
      <c r="L441">
        <v>3</v>
      </c>
      <c r="M441">
        <v>1918</v>
      </c>
      <c r="N441" t="s">
        <v>288</v>
      </c>
      <c r="O441" t="s">
        <v>684</v>
      </c>
      <c r="R441" t="str">
        <f t="shared" si="6"/>
        <v/>
      </c>
    </row>
    <row r="442" spans="1:18" x14ac:dyDescent="0.3">
      <c r="A442" t="s">
        <v>691</v>
      </c>
      <c r="B442">
        <v>14</v>
      </c>
      <c r="D442" s="5">
        <v>155</v>
      </c>
      <c r="E442">
        <v>6</v>
      </c>
      <c r="F442" t="s">
        <v>118</v>
      </c>
      <c r="H442" t="s">
        <v>444</v>
      </c>
      <c r="J442" t="s">
        <v>139</v>
      </c>
      <c r="K442">
        <v>11</v>
      </c>
      <c r="L442">
        <v>12</v>
      </c>
      <c r="M442">
        <v>1919</v>
      </c>
      <c r="N442" t="s">
        <v>288</v>
      </c>
      <c r="O442" t="s">
        <v>706</v>
      </c>
      <c r="R442" t="str">
        <f t="shared" si="6"/>
        <v/>
      </c>
    </row>
    <row r="443" spans="1:18" x14ac:dyDescent="0.3">
      <c r="A443" t="s">
        <v>691</v>
      </c>
      <c r="B443">
        <v>15</v>
      </c>
      <c r="C443" t="s">
        <v>707</v>
      </c>
      <c r="D443" s="5">
        <v>156</v>
      </c>
      <c r="E443">
        <v>1</v>
      </c>
      <c r="F443" t="s">
        <v>29</v>
      </c>
      <c r="H443" t="s">
        <v>444</v>
      </c>
      <c r="J443" t="s">
        <v>451</v>
      </c>
      <c r="K443">
        <v>21</v>
      </c>
      <c r="L443">
        <v>9</v>
      </c>
      <c r="M443">
        <v>1897</v>
      </c>
      <c r="N443" t="s">
        <v>139</v>
      </c>
      <c r="O443" t="s">
        <v>30</v>
      </c>
      <c r="R443" t="str">
        <f t="shared" si="6"/>
        <v/>
      </c>
    </row>
    <row r="444" spans="1:18" x14ac:dyDescent="0.3">
      <c r="A444" t="s">
        <v>691</v>
      </c>
      <c r="B444">
        <v>16</v>
      </c>
      <c r="D444" s="5">
        <v>156</v>
      </c>
      <c r="E444">
        <v>2</v>
      </c>
      <c r="F444" t="s">
        <v>545</v>
      </c>
      <c r="G444" t="s">
        <v>18</v>
      </c>
      <c r="H444" t="s">
        <v>444</v>
      </c>
      <c r="J444" t="s">
        <v>139</v>
      </c>
      <c r="K444">
        <v>29</v>
      </c>
      <c r="L444">
        <v>3</v>
      </c>
      <c r="M444">
        <v>1899</v>
      </c>
      <c r="N444" t="s">
        <v>139</v>
      </c>
      <c r="O444" t="s">
        <v>458</v>
      </c>
      <c r="R444" t="str">
        <f t="shared" si="6"/>
        <v/>
      </c>
    </row>
    <row r="445" spans="1:18" x14ac:dyDescent="0.3">
      <c r="A445" t="s">
        <v>691</v>
      </c>
      <c r="B445">
        <v>17</v>
      </c>
      <c r="C445" t="s">
        <v>708</v>
      </c>
      <c r="D445" s="5">
        <v>157</v>
      </c>
      <c r="E445">
        <v>1</v>
      </c>
      <c r="F445" t="s">
        <v>102</v>
      </c>
      <c r="H445" t="s">
        <v>444</v>
      </c>
      <c r="J445" t="s">
        <v>139</v>
      </c>
      <c r="K445">
        <v>16</v>
      </c>
      <c r="L445">
        <v>7</v>
      </c>
      <c r="M445">
        <v>1889</v>
      </c>
      <c r="N445" t="s">
        <v>139</v>
      </c>
      <c r="O445" t="s">
        <v>458</v>
      </c>
      <c r="R445" t="str">
        <f t="shared" si="6"/>
        <v/>
      </c>
    </row>
    <row r="446" spans="1:18" x14ac:dyDescent="0.3">
      <c r="A446" t="s">
        <v>691</v>
      </c>
      <c r="B446">
        <v>18</v>
      </c>
      <c r="D446" s="5">
        <v>157</v>
      </c>
      <c r="E446">
        <v>2</v>
      </c>
      <c r="F446" t="s">
        <v>670</v>
      </c>
      <c r="G446" t="s">
        <v>48</v>
      </c>
      <c r="H446" t="s">
        <v>444</v>
      </c>
      <c r="J446" t="s">
        <v>451</v>
      </c>
      <c r="K446">
        <v>24</v>
      </c>
      <c r="L446">
        <v>12</v>
      </c>
      <c r="M446">
        <v>1892</v>
      </c>
      <c r="N446" t="s">
        <v>139</v>
      </c>
      <c r="O446" t="s">
        <v>30</v>
      </c>
      <c r="R446" t="str">
        <f t="shared" si="6"/>
        <v/>
      </c>
    </row>
    <row r="447" spans="1:18" x14ac:dyDescent="0.3">
      <c r="A447" t="s">
        <v>691</v>
      </c>
      <c r="B447">
        <v>19</v>
      </c>
      <c r="D447" s="5">
        <v>157</v>
      </c>
      <c r="E447">
        <v>3</v>
      </c>
      <c r="F447" t="s">
        <v>709</v>
      </c>
      <c r="G447" t="s">
        <v>13</v>
      </c>
      <c r="H447" t="s">
        <v>444</v>
      </c>
      <c r="J447" t="s">
        <v>451</v>
      </c>
      <c r="K447">
        <v>16</v>
      </c>
      <c r="L447">
        <v>11</v>
      </c>
      <c r="M447">
        <v>1921</v>
      </c>
      <c r="N447" t="s">
        <v>288</v>
      </c>
      <c r="O447" t="s">
        <v>710</v>
      </c>
      <c r="R447" t="str">
        <f t="shared" si="6"/>
        <v/>
      </c>
    </row>
    <row r="448" spans="1:18" x14ac:dyDescent="0.3">
      <c r="A448" t="s">
        <v>691</v>
      </c>
      <c r="B448">
        <v>20</v>
      </c>
      <c r="C448" t="s">
        <v>711</v>
      </c>
      <c r="D448" s="5">
        <v>158</v>
      </c>
      <c r="E448">
        <v>1</v>
      </c>
      <c r="F448" t="s">
        <v>272</v>
      </c>
      <c r="H448" t="s">
        <v>414</v>
      </c>
      <c r="J448" t="s">
        <v>139</v>
      </c>
      <c r="K448">
        <v>6</v>
      </c>
      <c r="L448">
        <v>9</v>
      </c>
      <c r="M448">
        <v>1881</v>
      </c>
      <c r="N448" t="s">
        <v>139</v>
      </c>
      <c r="O448" t="s">
        <v>284</v>
      </c>
      <c r="R448" t="str">
        <f t="shared" si="6"/>
        <v/>
      </c>
    </row>
    <row r="449" spans="1:18" x14ac:dyDescent="0.3">
      <c r="A449" t="s">
        <v>691</v>
      </c>
      <c r="B449">
        <v>21</v>
      </c>
      <c r="D449" s="5">
        <v>158</v>
      </c>
      <c r="E449">
        <v>2</v>
      </c>
      <c r="F449" t="s">
        <v>712</v>
      </c>
      <c r="H449" t="s">
        <v>414</v>
      </c>
      <c r="J449" t="s">
        <v>451</v>
      </c>
      <c r="K449">
        <v>14</v>
      </c>
      <c r="L449">
        <v>3</v>
      </c>
      <c r="M449">
        <v>1876</v>
      </c>
      <c r="N449" t="s">
        <v>139</v>
      </c>
      <c r="O449" t="s">
        <v>30</v>
      </c>
      <c r="R449" t="str">
        <f t="shared" si="6"/>
        <v/>
      </c>
    </row>
    <row r="450" spans="1:18" x14ac:dyDescent="0.3">
      <c r="A450" t="s">
        <v>691</v>
      </c>
      <c r="B450">
        <v>22</v>
      </c>
      <c r="D450" s="5">
        <v>158</v>
      </c>
      <c r="E450">
        <v>3</v>
      </c>
      <c r="F450" t="s">
        <v>272</v>
      </c>
      <c r="H450" t="s">
        <v>414</v>
      </c>
      <c r="J450" t="s">
        <v>139</v>
      </c>
      <c r="K450">
        <v>8</v>
      </c>
      <c r="L450">
        <v>6</v>
      </c>
      <c r="M450">
        <v>1906</v>
      </c>
      <c r="N450" t="s">
        <v>288</v>
      </c>
      <c r="O450" t="s">
        <v>713</v>
      </c>
      <c r="R450" t="str">
        <f t="shared" si="6"/>
        <v/>
      </c>
    </row>
    <row r="451" spans="1:18" x14ac:dyDescent="0.3">
      <c r="A451" t="s">
        <v>691</v>
      </c>
      <c r="B451">
        <v>23</v>
      </c>
      <c r="D451" s="5">
        <v>158</v>
      </c>
      <c r="E451">
        <v>4</v>
      </c>
      <c r="F451" t="s">
        <v>375</v>
      </c>
      <c r="H451" t="s">
        <v>414</v>
      </c>
      <c r="J451" t="s">
        <v>139</v>
      </c>
      <c r="K451">
        <v>27</v>
      </c>
      <c r="L451">
        <v>4</v>
      </c>
      <c r="M451">
        <v>1908</v>
      </c>
      <c r="N451" t="s">
        <v>288</v>
      </c>
      <c r="O451" t="s">
        <v>284</v>
      </c>
      <c r="R451" t="str">
        <f t="shared" si="6"/>
        <v/>
      </c>
    </row>
    <row r="452" spans="1:18" x14ac:dyDescent="0.3">
      <c r="A452" t="s">
        <v>691</v>
      </c>
      <c r="B452">
        <v>24</v>
      </c>
      <c r="D452" s="5">
        <v>158</v>
      </c>
      <c r="E452">
        <v>5</v>
      </c>
      <c r="F452" t="s">
        <v>75</v>
      </c>
      <c r="H452" t="s">
        <v>414</v>
      </c>
      <c r="J452" t="s">
        <v>139</v>
      </c>
      <c r="K452">
        <v>23</v>
      </c>
      <c r="L452">
        <v>9</v>
      </c>
      <c r="M452">
        <v>1914</v>
      </c>
      <c r="N452" t="s">
        <v>288</v>
      </c>
      <c r="O452" t="s">
        <v>603</v>
      </c>
      <c r="R452" t="str">
        <f t="shared" ref="R452:R515" si="7">IF(A452=A451,"","xxxx")</f>
        <v/>
      </c>
    </row>
    <row r="453" spans="1:18" x14ac:dyDescent="0.3">
      <c r="A453" t="s">
        <v>691</v>
      </c>
      <c r="B453">
        <v>25</v>
      </c>
      <c r="D453" s="5">
        <v>158</v>
      </c>
      <c r="E453">
        <v>6</v>
      </c>
      <c r="F453" t="s">
        <v>504</v>
      </c>
      <c r="H453" t="s">
        <v>414</v>
      </c>
      <c r="J453" t="s">
        <v>451</v>
      </c>
      <c r="K453">
        <v>26</v>
      </c>
      <c r="L453">
        <v>9</v>
      </c>
      <c r="M453">
        <v>1921</v>
      </c>
      <c r="N453" t="s">
        <v>288</v>
      </c>
      <c r="O453" t="s">
        <v>714</v>
      </c>
      <c r="P453" t="s">
        <v>514</v>
      </c>
      <c r="R453" t="str">
        <f t="shared" si="7"/>
        <v/>
      </c>
    </row>
    <row r="454" spans="1:18" x14ac:dyDescent="0.3">
      <c r="A454" t="s">
        <v>691</v>
      </c>
      <c r="B454">
        <v>26</v>
      </c>
      <c r="D454" s="5">
        <v>158</v>
      </c>
      <c r="E454">
        <v>8</v>
      </c>
      <c r="F454" t="s">
        <v>29</v>
      </c>
      <c r="H454" t="s">
        <v>545</v>
      </c>
      <c r="J454" t="s">
        <v>451</v>
      </c>
      <c r="K454">
        <v>22</v>
      </c>
      <c r="L454">
        <v>4</v>
      </c>
      <c r="M454">
        <v>1904</v>
      </c>
      <c r="N454" t="s">
        <v>139</v>
      </c>
      <c r="O454" t="s">
        <v>30</v>
      </c>
      <c r="R454" t="str">
        <f t="shared" si="7"/>
        <v/>
      </c>
    </row>
    <row r="455" spans="1:18" x14ac:dyDescent="0.3">
      <c r="A455" t="s">
        <v>691</v>
      </c>
      <c r="B455">
        <v>27</v>
      </c>
      <c r="D455" s="5">
        <v>158</v>
      </c>
      <c r="E455">
        <v>9</v>
      </c>
      <c r="F455" t="s">
        <v>613</v>
      </c>
      <c r="H455" t="s">
        <v>545</v>
      </c>
      <c r="J455" t="s">
        <v>139</v>
      </c>
      <c r="K455">
        <v>29</v>
      </c>
      <c r="L455">
        <v>5</v>
      </c>
      <c r="M455">
        <v>1925</v>
      </c>
      <c r="N455" t="s">
        <v>288</v>
      </c>
      <c r="O455" t="s">
        <v>65</v>
      </c>
      <c r="R455" t="str">
        <f t="shared" si="7"/>
        <v/>
      </c>
    </row>
    <row r="456" spans="1:18" x14ac:dyDescent="0.3">
      <c r="A456" t="s">
        <v>691</v>
      </c>
      <c r="B456">
        <v>28</v>
      </c>
      <c r="C456" s="7"/>
      <c r="D456" s="5">
        <v>159</v>
      </c>
      <c r="E456">
        <v>1</v>
      </c>
      <c r="F456" t="s">
        <v>116</v>
      </c>
      <c r="H456" t="s">
        <v>715</v>
      </c>
      <c r="J456" t="s">
        <v>139</v>
      </c>
      <c r="K456">
        <v>20</v>
      </c>
      <c r="L456">
        <v>6</v>
      </c>
      <c r="M456">
        <v>1893</v>
      </c>
      <c r="N456" t="s">
        <v>139</v>
      </c>
      <c r="O456" t="s">
        <v>999</v>
      </c>
      <c r="R456" t="str">
        <f t="shared" si="7"/>
        <v/>
      </c>
    </row>
    <row r="457" spans="1:18" x14ac:dyDescent="0.3">
      <c r="A457" t="s">
        <v>691</v>
      </c>
      <c r="B457">
        <v>29</v>
      </c>
      <c r="D457" s="5">
        <v>159</v>
      </c>
      <c r="E457">
        <v>2</v>
      </c>
      <c r="F457" t="s">
        <v>123</v>
      </c>
      <c r="H457" t="s">
        <v>715</v>
      </c>
      <c r="J457" t="s">
        <v>451</v>
      </c>
      <c r="K457">
        <v>23</v>
      </c>
      <c r="L457">
        <v>9</v>
      </c>
      <c r="M457">
        <v>1897</v>
      </c>
      <c r="N457" t="s">
        <v>139</v>
      </c>
      <c r="O457" t="s">
        <v>30</v>
      </c>
      <c r="R457" t="str">
        <f t="shared" si="7"/>
        <v/>
      </c>
    </row>
    <row r="458" spans="1:18" x14ac:dyDescent="0.3">
      <c r="A458" t="s">
        <v>691</v>
      </c>
      <c r="B458">
        <v>30</v>
      </c>
      <c r="D458" s="5">
        <v>159</v>
      </c>
      <c r="E458">
        <v>5</v>
      </c>
      <c r="F458" t="s">
        <v>31</v>
      </c>
      <c r="H458" s="7" t="s">
        <v>991</v>
      </c>
      <c r="J458" t="s">
        <v>139</v>
      </c>
      <c r="K458">
        <v>7</v>
      </c>
      <c r="L458">
        <v>7</v>
      </c>
      <c r="M458">
        <v>1930</v>
      </c>
      <c r="N458" t="s">
        <v>288</v>
      </c>
      <c r="O458" t="s">
        <v>65</v>
      </c>
      <c r="R458" t="str">
        <f t="shared" si="7"/>
        <v/>
      </c>
    </row>
    <row r="459" spans="1:18" x14ac:dyDescent="0.3">
      <c r="A459" t="s">
        <v>716</v>
      </c>
      <c r="B459">
        <v>1</v>
      </c>
      <c r="C459" t="s">
        <v>717</v>
      </c>
      <c r="D459" s="5">
        <v>160</v>
      </c>
      <c r="E459">
        <v>1</v>
      </c>
      <c r="F459" t="s">
        <v>276</v>
      </c>
      <c r="G459" t="s">
        <v>48</v>
      </c>
      <c r="H459" t="s">
        <v>148</v>
      </c>
      <c r="J459" t="s">
        <v>139</v>
      </c>
      <c r="K459">
        <v>4</v>
      </c>
      <c r="L459">
        <v>11</v>
      </c>
      <c r="M459">
        <v>1873</v>
      </c>
      <c r="N459" t="s">
        <v>139</v>
      </c>
      <c r="O459" t="s">
        <v>149</v>
      </c>
      <c r="R459" t="str">
        <f t="shared" si="7"/>
        <v>xxxx</v>
      </c>
    </row>
    <row r="460" spans="1:18" x14ac:dyDescent="0.3">
      <c r="A460" t="s">
        <v>716</v>
      </c>
      <c r="B460">
        <v>2</v>
      </c>
      <c r="D460" s="5">
        <v>160</v>
      </c>
      <c r="E460">
        <v>2</v>
      </c>
      <c r="F460" t="s">
        <v>718</v>
      </c>
      <c r="G460" t="s">
        <v>489</v>
      </c>
      <c r="H460" t="s">
        <v>148</v>
      </c>
      <c r="J460" t="s">
        <v>451</v>
      </c>
      <c r="K460">
        <v>16</v>
      </c>
      <c r="L460">
        <v>4</v>
      </c>
      <c r="M460">
        <v>1888</v>
      </c>
      <c r="N460" t="s">
        <v>139</v>
      </c>
      <c r="O460" t="s">
        <v>30</v>
      </c>
      <c r="R460" t="str">
        <f t="shared" si="7"/>
        <v/>
      </c>
    </row>
    <row r="461" spans="1:18" x14ac:dyDescent="0.3">
      <c r="A461" t="s">
        <v>716</v>
      </c>
      <c r="B461">
        <v>3</v>
      </c>
      <c r="D461" s="5">
        <v>160</v>
      </c>
      <c r="E461">
        <v>3</v>
      </c>
      <c r="F461" t="s">
        <v>155</v>
      </c>
      <c r="G461" t="s">
        <v>56</v>
      </c>
      <c r="H461" t="s">
        <v>148</v>
      </c>
      <c r="J461" t="s">
        <v>139</v>
      </c>
      <c r="K461">
        <v>12</v>
      </c>
      <c r="L461">
        <v>7</v>
      </c>
      <c r="M461">
        <v>1920</v>
      </c>
      <c r="N461" t="s">
        <v>288</v>
      </c>
      <c r="O461" t="s">
        <v>294</v>
      </c>
      <c r="R461" t="str">
        <f t="shared" si="7"/>
        <v/>
      </c>
    </row>
    <row r="462" spans="1:18" x14ac:dyDescent="0.3">
      <c r="A462" t="s">
        <v>716</v>
      </c>
      <c r="B462">
        <v>4</v>
      </c>
      <c r="D462" s="5">
        <v>160</v>
      </c>
      <c r="E462">
        <v>4</v>
      </c>
      <c r="F462" t="s">
        <v>161</v>
      </c>
      <c r="G462" t="s">
        <v>213</v>
      </c>
      <c r="H462" t="s">
        <v>148</v>
      </c>
      <c r="J462" t="s">
        <v>139</v>
      </c>
      <c r="K462">
        <v>27</v>
      </c>
      <c r="L462">
        <v>8</v>
      </c>
      <c r="M462">
        <v>1928</v>
      </c>
      <c r="N462" t="s">
        <v>288</v>
      </c>
      <c r="O462" t="s">
        <v>65</v>
      </c>
      <c r="R462" t="str">
        <f t="shared" si="7"/>
        <v/>
      </c>
    </row>
    <row r="463" spans="1:18" x14ac:dyDescent="0.3">
      <c r="A463" t="s">
        <v>716</v>
      </c>
      <c r="B463">
        <v>5</v>
      </c>
      <c r="C463" t="s">
        <v>719</v>
      </c>
      <c r="D463" s="5">
        <v>161</v>
      </c>
      <c r="E463">
        <v>1</v>
      </c>
      <c r="F463" t="s">
        <v>17</v>
      </c>
      <c r="G463" t="s">
        <v>276</v>
      </c>
      <c r="H463" t="s">
        <v>623</v>
      </c>
      <c r="J463" t="s">
        <v>139</v>
      </c>
      <c r="K463">
        <v>24</v>
      </c>
      <c r="L463">
        <v>8</v>
      </c>
      <c r="M463">
        <v>1889</v>
      </c>
      <c r="N463" t="s">
        <v>446</v>
      </c>
      <c r="O463" t="s">
        <v>104</v>
      </c>
      <c r="R463" t="str">
        <f t="shared" si="7"/>
        <v/>
      </c>
    </row>
    <row r="464" spans="1:18" x14ac:dyDescent="0.3">
      <c r="A464" t="s">
        <v>716</v>
      </c>
      <c r="B464">
        <v>6</v>
      </c>
      <c r="D464" s="5">
        <v>161</v>
      </c>
      <c r="E464">
        <v>3</v>
      </c>
      <c r="F464" t="s">
        <v>575</v>
      </c>
      <c r="H464" t="s">
        <v>623</v>
      </c>
      <c r="J464" t="s">
        <v>451</v>
      </c>
      <c r="K464">
        <v>7</v>
      </c>
      <c r="L464">
        <v>8</v>
      </c>
      <c r="M464">
        <v>1935</v>
      </c>
      <c r="N464" t="s">
        <v>288</v>
      </c>
      <c r="O464" t="s">
        <v>668</v>
      </c>
      <c r="P464" t="s">
        <v>720</v>
      </c>
      <c r="R464" t="str">
        <f t="shared" si="7"/>
        <v/>
      </c>
    </row>
    <row r="465" spans="1:18" x14ac:dyDescent="0.3">
      <c r="A465" t="s">
        <v>716</v>
      </c>
      <c r="B465">
        <v>7</v>
      </c>
      <c r="C465" t="s">
        <v>721</v>
      </c>
      <c r="D465" s="5">
        <v>162</v>
      </c>
      <c r="E465">
        <v>1</v>
      </c>
      <c r="F465" t="s">
        <v>124</v>
      </c>
      <c r="H465" t="s">
        <v>722</v>
      </c>
      <c r="J465" t="s">
        <v>451</v>
      </c>
      <c r="K465">
        <v>11</v>
      </c>
      <c r="L465">
        <v>1</v>
      </c>
      <c r="M465">
        <v>1876</v>
      </c>
      <c r="N465" t="s">
        <v>446</v>
      </c>
      <c r="O465" t="s">
        <v>30</v>
      </c>
      <c r="R465" t="str">
        <f t="shared" si="7"/>
        <v/>
      </c>
    </row>
    <row r="466" spans="1:18" x14ac:dyDescent="0.3">
      <c r="A466" t="s">
        <v>716</v>
      </c>
      <c r="B466">
        <v>8</v>
      </c>
      <c r="D466" s="5">
        <v>162</v>
      </c>
      <c r="E466">
        <v>2</v>
      </c>
      <c r="F466" t="s">
        <v>144</v>
      </c>
      <c r="H466" t="s">
        <v>722</v>
      </c>
      <c r="J466" t="s">
        <v>451</v>
      </c>
      <c r="K466">
        <v>16</v>
      </c>
      <c r="L466">
        <v>6</v>
      </c>
      <c r="M466">
        <v>1913</v>
      </c>
      <c r="N466" t="s">
        <v>288</v>
      </c>
      <c r="O466" t="s">
        <v>723</v>
      </c>
      <c r="R466" t="str">
        <f t="shared" si="7"/>
        <v/>
      </c>
    </row>
    <row r="467" spans="1:18" x14ac:dyDescent="0.3">
      <c r="A467" t="s">
        <v>716</v>
      </c>
      <c r="B467">
        <v>9</v>
      </c>
      <c r="C467" t="s">
        <v>724</v>
      </c>
      <c r="D467" s="5">
        <v>163</v>
      </c>
      <c r="E467">
        <v>1</v>
      </c>
      <c r="F467" t="s">
        <v>116</v>
      </c>
      <c r="H467" t="s">
        <v>725</v>
      </c>
      <c r="J467" t="s">
        <v>139</v>
      </c>
      <c r="K467">
        <v>6</v>
      </c>
      <c r="L467">
        <v>3</v>
      </c>
      <c r="M467">
        <v>1893</v>
      </c>
      <c r="N467" t="s">
        <v>139</v>
      </c>
      <c r="O467" t="s">
        <v>726</v>
      </c>
      <c r="R467" t="str">
        <f t="shared" si="7"/>
        <v/>
      </c>
    </row>
    <row r="468" spans="1:18" x14ac:dyDescent="0.3">
      <c r="A468" t="s">
        <v>716</v>
      </c>
      <c r="B468">
        <v>10</v>
      </c>
      <c r="D468" s="5">
        <v>163</v>
      </c>
      <c r="E468">
        <v>2</v>
      </c>
      <c r="F468" t="s">
        <v>532</v>
      </c>
      <c r="G468" t="s">
        <v>13</v>
      </c>
      <c r="H468" t="s">
        <v>725</v>
      </c>
      <c r="J468" t="s">
        <v>451</v>
      </c>
      <c r="K468">
        <v>3</v>
      </c>
      <c r="L468">
        <v>1</v>
      </c>
      <c r="M468">
        <v>1891</v>
      </c>
      <c r="N468" t="s">
        <v>139</v>
      </c>
      <c r="O468" t="s">
        <v>30</v>
      </c>
      <c r="R468" t="str">
        <f t="shared" si="7"/>
        <v/>
      </c>
    </row>
    <row r="469" spans="1:18" x14ac:dyDescent="0.3">
      <c r="A469" t="s">
        <v>716</v>
      </c>
      <c r="B469">
        <v>11</v>
      </c>
      <c r="D469" s="5">
        <v>163</v>
      </c>
      <c r="E469">
        <v>4</v>
      </c>
      <c r="F469" t="s">
        <v>637</v>
      </c>
      <c r="H469" t="s">
        <v>727</v>
      </c>
      <c r="J469" t="s">
        <v>451</v>
      </c>
      <c r="K469">
        <v>16</v>
      </c>
      <c r="L469">
        <v>5</v>
      </c>
      <c r="M469">
        <v>1926</v>
      </c>
      <c r="N469" t="s">
        <v>288</v>
      </c>
      <c r="O469" t="s">
        <v>65</v>
      </c>
      <c r="R469" t="str">
        <f t="shared" si="7"/>
        <v/>
      </c>
    </row>
    <row r="470" spans="1:18" x14ac:dyDescent="0.3">
      <c r="A470" t="s">
        <v>716</v>
      </c>
      <c r="B470">
        <v>12</v>
      </c>
      <c r="C470" t="s">
        <v>728</v>
      </c>
      <c r="D470" s="5">
        <v>164</v>
      </c>
      <c r="E470">
        <v>1</v>
      </c>
      <c r="F470" t="s">
        <v>24</v>
      </c>
      <c r="H470" t="s">
        <v>297</v>
      </c>
      <c r="J470" t="s">
        <v>139</v>
      </c>
      <c r="K470">
        <v>18</v>
      </c>
      <c r="L470">
        <v>9</v>
      </c>
      <c r="M470">
        <v>1883</v>
      </c>
      <c r="N470" t="s">
        <v>139</v>
      </c>
      <c r="O470" t="s">
        <v>490</v>
      </c>
      <c r="R470" t="str">
        <f t="shared" si="7"/>
        <v/>
      </c>
    </row>
    <row r="471" spans="1:18" x14ac:dyDescent="0.3">
      <c r="A471" t="s">
        <v>716</v>
      </c>
      <c r="B471">
        <v>13</v>
      </c>
      <c r="D471" s="5">
        <v>164</v>
      </c>
      <c r="E471">
        <v>2</v>
      </c>
      <c r="F471" t="s">
        <v>729</v>
      </c>
      <c r="H471" t="s">
        <v>297</v>
      </c>
      <c r="J471" t="s">
        <v>451</v>
      </c>
      <c r="K471">
        <v>10</v>
      </c>
      <c r="L471">
        <v>3</v>
      </c>
      <c r="M471">
        <v>1895</v>
      </c>
      <c r="N471" t="s">
        <v>139</v>
      </c>
      <c r="O471" t="s">
        <v>30</v>
      </c>
      <c r="R471" t="str">
        <f t="shared" si="7"/>
        <v/>
      </c>
    </row>
    <row r="472" spans="1:18" x14ac:dyDescent="0.3">
      <c r="A472" t="s">
        <v>716</v>
      </c>
      <c r="B472">
        <v>14</v>
      </c>
      <c r="D472" s="5">
        <v>164</v>
      </c>
      <c r="E472">
        <v>3</v>
      </c>
      <c r="F472" t="s">
        <v>730</v>
      </c>
      <c r="H472" t="s">
        <v>297</v>
      </c>
      <c r="J472" t="s">
        <v>451</v>
      </c>
      <c r="K472">
        <v>18</v>
      </c>
      <c r="L472">
        <v>9</v>
      </c>
      <c r="M472">
        <v>1819</v>
      </c>
      <c r="N472" t="s">
        <v>288</v>
      </c>
      <c r="O472" t="s">
        <v>731</v>
      </c>
      <c r="R472" t="str">
        <f t="shared" si="7"/>
        <v/>
      </c>
    </row>
    <row r="473" spans="1:18" x14ac:dyDescent="0.3">
      <c r="A473" t="s">
        <v>716</v>
      </c>
      <c r="B473">
        <v>15</v>
      </c>
      <c r="C473" t="s">
        <v>732</v>
      </c>
      <c r="D473" s="5">
        <v>165</v>
      </c>
      <c r="E473">
        <v>1</v>
      </c>
      <c r="F473" t="s">
        <v>558</v>
      </c>
      <c r="H473" t="s">
        <v>208</v>
      </c>
      <c r="J473" t="s">
        <v>451</v>
      </c>
      <c r="K473">
        <v>15</v>
      </c>
      <c r="L473">
        <v>3</v>
      </c>
      <c r="M473">
        <v>1903</v>
      </c>
      <c r="N473" t="s">
        <v>139</v>
      </c>
      <c r="O473" t="s">
        <v>30</v>
      </c>
      <c r="R473" t="str">
        <f t="shared" si="7"/>
        <v/>
      </c>
    </row>
    <row r="474" spans="1:18" x14ac:dyDescent="0.3">
      <c r="A474" t="s">
        <v>716</v>
      </c>
      <c r="B474">
        <v>16</v>
      </c>
      <c r="D474" s="5">
        <v>165</v>
      </c>
      <c r="E474">
        <v>2</v>
      </c>
      <c r="F474" t="s">
        <v>116</v>
      </c>
      <c r="H474" t="s">
        <v>208</v>
      </c>
      <c r="J474" t="s">
        <v>139</v>
      </c>
      <c r="K474">
        <v>5</v>
      </c>
      <c r="L474">
        <v>6</v>
      </c>
      <c r="M474">
        <v>1894</v>
      </c>
      <c r="N474" t="s">
        <v>139</v>
      </c>
      <c r="O474" t="s">
        <v>284</v>
      </c>
      <c r="R474" t="str">
        <f t="shared" si="7"/>
        <v/>
      </c>
    </row>
    <row r="475" spans="1:18" x14ac:dyDescent="0.3">
      <c r="A475" t="s">
        <v>716</v>
      </c>
      <c r="B475">
        <v>17</v>
      </c>
      <c r="D475" s="5">
        <v>165</v>
      </c>
      <c r="E475">
        <v>3</v>
      </c>
      <c r="F475" t="s">
        <v>116</v>
      </c>
      <c r="G475" t="s">
        <v>213</v>
      </c>
      <c r="H475" t="s">
        <v>208</v>
      </c>
      <c r="J475" t="s">
        <v>139</v>
      </c>
      <c r="K475">
        <v>18</v>
      </c>
      <c r="L475">
        <v>5</v>
      </c>
      <c r="M475">
        <v>1920</v>
      </c>
      <c r="N475" t="s">
        <v>288</v>
      </c>
      <c r="O475" t="s">
        <v>733</v>
      </c>
      <c r="R475" t="str">
        <f t="shared" si="7"/>
        <v/>
      </c>
    </row>
    <row r="476" spans="1:18" x14ac:dyDescent="0.3">
      <c r="A476" t="s">
        <v>716</v>
      </c>
      <c r="B476">
        <v>18</v>
      </c>
      <c r="D476" s="5">
        <v>165</v>
      </c>
      <c r="E476">
        <v>8</v>
      </c>
      <c r="F476" t="s">
        <v>83</v>
      </c>
      <c r="H476" t="s">
        <v>734</v>
      </c>
      <c r="J476" t="s">
        <v>451</v>
      </c>
      <c r="K476">
        <v>4</v>
      </c>
      <c r="L476">
        <v>2</v>
      </c>
      <c r="M476">
        <v>1868</v>
      </c>
      <c r="N476" t="s">
        <v>446</v>
      </c>
      <c r="O476" t="s">
        <v>30</v>
      </c>
      <c r="R476" t="str">
        <f t="shared" si="7"/>
        <v/>
      </c>
    </row>
    <row r="477" spans="1:18" x14ac:dyDescent="0.3">
      <c r="A477" t="s">
        <v>716</v>
      </c>
      <c r="B477">
        <v>19</v>
      </c>
      <c r="C477" t="s">
        <v>735</v>
      </c>
      <c r="D477" s="5">
        <v>166</v>
      </c>
      <c r="E477">
        <v>1</v>
      </c>
      <c r="F477" t="s">
        <v>75</v>
      </c>
      <c r="H477" t="s">
        <v>148</v>
      </c>
      <c r="J477" t="s">
        <v>139</v>
      </c>
      <c r="K477">
        <v>22</v>
      </c>
      <c r="L477">
        <v>11</v>
      </c>
      <c r="M477">
        <v>1872</v>
      </c>
      <c r="N477" t="s">
        <v>446</v>
      </c>
      <c r="O477" t="s">
        <v>736</v>
      </c>
      <c r="R477" t="str">
        <f t="shared" si="7"/>
        <v/>
      </c>
    </row>
    <row r="478" spans="1:18" x14ac:dyDescent="0.3">
      <c r="A478" t="s">
        <v>716</v>
      </c>
      <c r="B478">
        <v>20</v>
      </c>
      <c r="D478" s="5">
        <v>166</v>
      </c>
      <c r="E478">
        <v>2</v>
      </c>
      <c r="F478" t="s">
        <v>31</v>
      </c>
      <c r="G478" t="s">
        <v>26</v>
      </c>
      <c r="H478" t="s">
        <v>79</v>
      </c>
      <c r="J478" t="s">
        <v>139</v>
      </c>
      <c r="K478">
        <v>17</v>
      </c>
      <c r="L478">
        <v>4</v>
      </c>
      <c r="M478">
        <v>1901</v>
      </c>
      <c r="N478" t="s">
        <v>139</v>
      </c>
      <c r="O478" t="s">
        <v>284</v>
      </c>
      <c r="R478" t="str">
        <f t="shared" si="7"/>
        <v/>
      </c>
    </row>
    <row r="479" spans="1:18" x14ac:dyDescent="0.3">
      <c r="A479" t="s">
        <v>716</v>
      </c>
      <c r="B479">
        <v>21</v>
      </c>
      <c r="D479" s="5">
        <v>166</v>
      </c>
      <c r="E479">
        <v>3</v>
      </c>
      <c r="F479" t="s">
        <v>737</v>
      </c>
      <c r="G479" t="s">
        <v>489</v>
      </c>
      <c r="H479" t="s">
        <v>79</v>
      </c>
      <c r="J479" t="s">
        <v>451</v>
      </c>
      <c r="K479">
        <v>13</v>
      </c>
      <c r="L479">
        <v>5</v>
      </c>
      <c r="M479">
        <v>1907</v>
      </c>
      <c r="N479" t="s">
        <v>139</v>
      </c>
      <c r="O479" t="s">
        <v>30</v>
      </c>
      <c r="R479" t="str">
        <f t="shared" si="7"/>
        <v/>
      </c>
    </row>
    <row r="480" spans="1:18" x14ac:dyDescent="0.3">
      <c r="A480" t="s">
        <v>716</v>
      </c>
      <c r="B480">
        <v>22</v>
      </c>
      <c r="D480" s="5">
        <v>166</v>
      </c>
      <c r="E480">
        <v>4</v>
      </c>
      <c r="F480" t="s">
        <v>31</v>
      </c>
      <c r="G480" t="s">
        <v>305</v>
      </c>
      <c r="H480" t="s">
        <v>79</v>
      </c>
      <c r="J480" t="s">
        <v>139</v>
      </c>
      <c r="K480">
        <v>15</v>
      </c>
      <c r="L480">
        <v>6</v>
      </c>
      <c r="M480">
        <v>1918</v>
      </c>
      <c r="N480" t="s">
        <v>288</v>
      </c>
      <c r="O480" t="s">
        <v>65</v>
      </c>
      <c r="R480" t="str">
        <f t="shared" si="7"/>
        <v/>
      </c>
    </row>
    <row r="481" spans="1:18" x14ac:dyDescent="0.3">
      <c r="A481" t="s">
        <v>716</v>
      </c>
      <c r="B481">
        <v>23</v>
      </c>
      <c r="D481" s="5">
        <v>166</v>
      </c>
      <c r="E481">
        <v>7</v>
      </c>
      <c r="F481" t="s">
        <v>633</v>
      </c>
      <c r="H481" t="s">
        <v>376</v>
      </c>
      <c r="J481" t="s">
        <v>451</v>
      </c>
      <c r="K481">
        <v>1</v>
      </c>
      <c r="L481">
        <v>2</v>
      </c>
      <c r="M481">
        <v>1927</v>
      </c>
      <c r="N481" t="s">
        <v>288</v>
      </c>
      <c r="O481" t="s">
        <v>65</v>
      </c>
      <c r="P481" t="s">
        <v>738</v>
      </c>
      <c r="R481" t="str">
        <f t="shared" si="7"/>
        <v/>
      </c>
    </row>
    <row r="482" spans="1:18" x14ac:dyDescent="0.3">
      <c r="A482" t="s">
        <v>716</v>
      </c>
      <c r="B482">
        <v>24</v>
      </c>
      <c r="D482" s="5">
        <v>166</v>
      </c>
      <c r="E482">
        <v>8</v>
      </c>
      <c r="F482" t="s">
        <v>153</v>
      </c>
      <c r="G482" t="s">
        <v>542</v>
      </c>
      <c r="H482" t="s">
        <v>376</v>
      </c>
      <c r="J482" t="s">
        <v>451</v>
      </c>
      <c r="K482">
        <v>21</v>
      </c>
      <c r="L482">
        <v>3</v>
      </c>
      <c r="M482">
        <v>1930</v>
      </c>
      <c r="N482" t="s">
        <v>288</v>
      </c>
      <c r="O482" t="s">
        <v>65</v>
      </c>
      <c r="R482" t="str">
        <f t="shared" si="7"/>
        <v/>
      </c>
    </row>
    <row r="483" spans="1:18" x14ac:dyDescent="0.3">
      <c r="A483" t="s">
        <v>716</v>
      </c>
      <c r="B483">
        <v>25</v>
      </c>
      <c r="C483" t="s">
        <v>739</v>
      </c>
      <c r="D483" s="5">
        <v>167</v>
      </c>
      <c r="E483">
        <v>1</v>
      </c>
      <c r="F483" t="s">
        <v>353</v>
      </c>
      <c r="H483" t="s">
        <v>119</v>
      </c>
      <c r="J483" t="s">
        <v>451</v>
      </c>
      <c r="K483">
        <v>8</v>
      </c>
      <c r="L483">
        <v>7</v>
      </c>
      <c r="M483">
        <v>1974</v>
      </c>
      <c r="N483" t="s">
        <v>446</v>
      </c>
      <c r="O483" t="s">
        <v>30</v>
      </c>
      <c r="R483" t="str">
        <f t="shared" si="7"/>
        <v/>
      </c>
    </row>
    <row r="484" spans="1:18" x14ac:dyDescent="0.3">
      <c r="A484" t="s">
        <v>716</v>
      </c>
      <c r="B484">
        <v>26</v>
      </c>
      <c r="D484" s="5">
        <v>167</v>
      </c>
      <c r="E484">
        <v>2</v>
      </c>
      <c r="F484" t="s">
        <v>116</v>
      </c>
      <c r="G484" t="s">
        <v>305</v>
      </c>
      <c r="H484" t="s">
        <v>119</v>
      </c>
      <c r="J484" t="s">
        <v>139</v>
      </c>
      <c r="K484">
        <v>31</v>
      </c>
      <c r="L484">
        <v>5</v>
      </c>
      <c r="M484">
        <v>1898</v>
      </c>
      <c r="N484" t="s">
        <v>288</v>
      </c>
      <c r="O484" t="s">
        <v>740</v>
      </c>
      <c r="R484" t="str">
        <f t="shared" si="7"/>
        <v/>
      </c>
    </row>
    <row r="485" spans="1:18" x14ac:dyDescent="0.3">
      <c r="A485" t="s">
        <v>716</v>
      </c>
      <c r="B485">
        <v>27</v>
      </c>
      <c r="C485" t="s">
        <v>741</v>
      </c>
      <c r="D485" s="5">
        <v>168</v>
      </c>
      <c r="E485">
        <v>1</v>
      </c>
      <c r="F485" t="s">
        <v>87</v>
      </c>
      <c r="G485" t="s">
        <v>48</v>
      </c>
      <c r="H485" t="s">
        <v>119</v>
      </c>
      <c r="J485" t="s">
        <v>139</v>
      </c>
      <c r="K485">
        <v>22</v>
      </c>
      <c r="L485">
        <v>7</v>
      </c>
      <c r="M485">
        <v>1905</v>
      </c>
      <c r="N485" t="s">
        <v>288</v>
      </c>
      <c r="O485" t="s">
        <v>742</v>
      </c>
      <c r="R485" t="str">
        <f t="shared" si="7"/>
        <v/>
      </c>
    </row>
    <row r="486" spans="1:18" x14ac:dyDescent="0.3">
      <c r="A486" t="s">
        <v>716</v>
      </c>
      <c r="B486">
        <v>28</v>
      </c>
      <c r="D486" s="5">
        <v>168</v>
      </c>
      <c r="E486">
        <v>2</v>
      </c>
      <c r="F486" t="s">
        <v>144</v>
      </c>
      <c r="G486" t="s">
        <v>213</v>
      </c>
      <c r="H486" t="s">
        <v>119</v>
      </c>
      <c r="J486" t="s">
        <v>451</v>
      </c>
      <c r="K486">
        <v>23</v>
      </c>
      <c r="L486">
        <v>11</v>
      </c>
      <c r="M486">
        <v>1906</v>
      </c>
      <c r="N486" t="s">
        <v>288</v>
      </c>
      <c r="O486" t="s">
        <v>30</v>
      </c>
      <c r="R486" t="str">
        <f t="shared" si="7"/>
        <v/>
      </c>
    </row>
    <row r="487" spans="1:18" x14ac:dyDescent="0.3">
      <c r="A487" t="s">
        <v>716</v>
      </c>
      <c r="B487">
        <v>29</v>
      </c>
      <c r="D487" s="5">
        <v>168</v>
      </c>
      <c r="E487">
        <v>3</v>
      </c>
      <c r="F487" t="s">
        <v>124</v>
      </c>
      <c r="H487" t="s">
        <v>119</v>
      </c>
      <c r="J487" t="s">
        <v>451</v>
      </c>
      <c r="K487">
        <v>8</v>
      </c>
      <c r="L487">
        <v>2</v>
      </c>
      <c r="M487">
        <v>1913</v>
      </c>
      <c r="N487" t="s">
        <v>288</v>
      </c>
      <c r="O487" t="s">
        <v>743</v>
      </c>
      <c r="P487" t="s">
        <v>511</v>
      </c>
      <c r="R487" t="str">
        <f t="shared" si="7"/>
        <v/>
      </c>
    </row>
    <row r="488" spans="1:18" x14ac:dyDescent="0.3">
      <c r="A488" t="s">
        <v>716</v>
      </c>
      <c r="B488">
        <v>30</v>
      </c>
      <c r="C488" t="s">
        <v>744</v>
      </c>
      <c r="D488" s="5">
        <v>169</v>
      </c>
      <c r="E488">
        <v>1</v>
      </c>
      <c r="F488" t="s">
        <v>422</v>
      </c>
      <c r="G488" t="s">
        <v>48</v>
      </c>
      <c r="H488" t="s">
        <v>514</v>
      </c>
      <c r="J488" t="s">
        <v>139</v>
      </c>
      <c r="K488">
        <v>6</v>
      </c>
      <c r="L488">
        <v>12</v>
      </c>
      <c r="M488">
        <v>1907</v>
      </c>
      <c r="N488" t="s">
        <v>139</v>
      </c>
      <c r="O488" t="s">
        <v>745</v>
      </c>
      <c r="R488" t="str">
        <f t="shared" si="7"/>
        <v/>
      </c>
    </row>
    <row r="489" spans="1:18" x14ac:dyDescent="0.3">
      <c r="A489" t="s">
        <v>716</v>
      </c>
      <c r="B489">
        <v>31</v>
      </c>
      <c r="D489" s="5">
        <v>169</v>
      </c>
      <c r="E489">
        <v>2</v>
      </c>
      <c r="F489" t="s">
        <v>520</v>
      </c>
      <c r="G489" t="s">
        <v>41</v>
      </c>
      <c r="H489" t="s">
        <v>514</v>
      </c>
      <c r="J489" t="s">
        <v>451</v>
      </c>
      <c r="K489">
        <v>6</v>
      </c>
      <c r="L489">
        <v>6</v>
      </c>
      <c r="M489">
        <v>1908</v>
      </c>
      <c r="N489" t="s">
        <v>139</v>
      </c>
      <c r="O489" t="s">
        <v>30</v>
      </c>
      <c r="R489" t="str">
        <f t="shared" si="7"/>
        <v/>
      </c>
    </row>
    <row r="490" spans="1:18" x14ac:dyDescent="0.3">
      <c r="A490" t="s">
        <v>716</v>
      </c>
      <c r="B490">
        <v>32</v>
      </c>
      <c r="D490" s="5">
        <v>169</v>
      </c>
      <c r="E490">
        <v>3</v>
      </c>
      <c r="F490" t="s">
        <v>114</v>
      </c>
      <c r="H490" t="s">
        <v>746</v>
      </c>
      <c r="J490" t="s">
        <v>451</v>
      </c>
      <c r="K490">
        <v>12</v>
      </c>
      <c r="L490">
        <v>5</v>
      </c>
      <c r="M490">
        <v>1926</v>
      </c>
      <c r="N490" t="s">
        <v>288</v>
      </c>
      <c r="O490" t="s">
        <v>65</v>
      </c>
      <c r="P490" t="s">
        <v>747</v>
      </c>
      <c r="R490" t="str">
        <f t="shared" si="7"/>
        <v/>
      </c>
    </row>
    <row r="491" spans="1:18" x14ac:dyDescent="0.3">
      <c r="A491" t="s">
        <v>748</v>
      </c>
      <c r="B491">
        <v>1</v>
      </c>
      <c r="C491" t="s">
        <v>753</v>
      </c>
      <c r="D491" s="5">
        <v>170</v>
      </c>
      <c r="E491">
        <v>1</v>
      </c>
      <c r="F491" t="s">
        <v>47</v>
      </c>
      <c r="H491" t="s">
        <v>58</v>
      </c>
      <c r="J491" t="s">
        <v>139</v>
      </c>
      <c r="K491">
        <v>21</v>
      </c>
      <c r="L491">
        <v>5</v>
      </c>
      <c r="M491">
        <v>1888</v>
      </c>
      <c r="N491" t="s">
        <v>139</v>
      </c>
      <c r="O491" t="s">
        <v>749</v>
      </c>
      <c r="R491" t="str">
        <f t="shared" si="7"/>
        <v>xxxx</v>
      </c>
    </row>
    <row r="492" spans="1:18" x14ac:dyDescent="0.3">
      <c r="A492" t="s">
        <v>748</v>
      </c>
      <c r="B492">
        <v>2</v>
      </c>
      <c r="D492" s="5">
        <v>170</v>
      </c>
      <c r="E492">
        <v>2</v>
      </c>
      <c r="F492" t="s">
        <v>750</v>
      </c>
      <c r="H492" t="s">
        <v>58</v>
      </c>
      <c r="J492" t="s">
        <v>451</v>
      </c>
      <c r="K492">
        <v>15</v>
      </c>
      <c r="L492">
        <v>7</v>
      </c>
      <c r="M492">
        <v>1889</v>
      </c>
      <c r="N492" t="s">
        <v>139</v>
      </c>
      <c r="O492" t="s">
        <v>30</v>
      </c>
      <c r="R492" t="str">
        <f t="shared" si="7"/>
        <v/>
      </c>
    </row>
    <row r="493" spans="1:18" x14ac:dyDescent="0.3">
      <c r="A493" t="s">
        <v>748</v>
      </c>
      <c r="B493">
        <v>3</v>
      </c>
      <c r="D493" s="5">
        <v>170</v>
      </c>
      <c r="E493">
        <v>3</v>
      </c>
      <c r="F493" t="s">
        <v>147</v>
      </c>
      <c r="G493" t="s">
        <v>48</v>
      </c>
      <c r="H493" t="s">
        <v>58</v>
      </c>
      <c r="J493" t="s">
        <v>139</v>
      </c>
      <c r="K493">
        <v>6</v>
      </c>
      <c r="L493">
        <v>11</v>
      </c>
      <c r="M493">
        <v>1912</v>
      </c>
      <c r="N493" t="s">
        <v>288</v>
      </c>
      <c r="O493" t="s">
        <v>751</v>
      </c>
      <c r="R493" t="str">
        <f t="shared" si="7"/>
        <v/>
      </c>
    </row>
    <row r="494" spans="1:18" x14ac:dyDescent="0.3">
      <c r="A494" t="s">
        <v>748</v>
      </c>
      <c r="B494">
        <v>4</v>
      </c>
      <c r="D494" s="5">
        <v>170</v>
      </c>
      <c r="E494">
        <v>4</v>
      </c>
      <c r="F494" t="s">
        <v>142</v>
      </c>
      <c r="H494" t="s">
        <v>58</v>
      </c>
      <c r="J494" t="s">
        <v>139</v>
      </c>
      <c r="K494">
        <v>29</v>
      </c>
      <c r="L494">
        <v>3</v>
      </c>
      <c r="M494">
        <v>1915</v>
      </c>
      <c r="N494" t="s">
        <v>288</v>
      </c>
      <c r="O494" t="s">
        <v>232</v>
      </c>
      <c r="R494" t="str">
        <f t="shared" si="7"/>
        <v/>
      </c>
    </row>
    <row r="495" spans="1:18" x14ac:dyDescent="0.3">
      <c r="A495" t="s">
        <v>748</v>
      </c>
      <c r="B495">
        <v>5</v>
      </c>
      <c r="D495" s="5">
        <v>170</v>
      </c>
      <c r="E495">
        <v>5</v>
      </c>
      <c r="F495" t="s">
        <v>197</v>
      </c>
      <c r="H495" t="s">
        <v>58</v>
      </c>
      <c r="J495" t="s">
        <v>451</v>
      </c>
      <c r="K495">
        <v>13</v>
      </c>
      <c r="L495">
        <v>2</v>
      </c>
      <c r="M495">
        <v>1922</v>
      </c>
      <c r="N495" t="s">
        <v>288</v>
      </c>
      <c r="O495" t="s">
        <v>752</v>
      </c>
      <c r="R495" t="str">
        <f t="shared" si="7"/>
        <v/>
      </c>
    </row>
    <row r="496" spans="1:18" x14ac:dyDescent="0.3">
      <c r="A496" t="s">
        <v>748</v>
      </c>
      <c r="B496">
        <v>6</v>
      </c>
      <c r="D496" s="5">
        <v>170</v>
      </c>
      <c r="E496">
        <v>6</v>
      </c>
      <c r="F496" t="s">
        <v>62</v>
      </c>
      <c r="G496" t="s">
        <v>213</v>
      </c>
      <c r="H496" t="s">
        <v>58</v>
      </c>
      <c r="J496" t="s">
        <v>139</v>
      </c>
      <c r="K496">
        <v>8</v>
      </c>
      <c r="L496">
        <v>11</v>
      </c>
      <c r="M496">
        <v>1927</v>
      </c>
      <c r="N496" t="s">
        <v>288</v>
      </c>
      <c r="O496" t="s">
        <v>65</v>
      </c>
      <c r="R496" t="str">
        <f t="shared" si="7"/>
        <v/>
      </c>
    </row>
    <row r="497" spans="1:18" x14ac:dyDescent="0.3">
      <c r="A497" t="s">
        <v>748</v>
      </c>
      <c r="B497">
        <v>7</v>
      </c>
      <c r="C497" t="s">
        <v>754</v>
      </c>
      <c r="D497" s="5">
        <v>171</v>
      </c>
      <c r="E497">
        <v>1</v>
      </c>
      <c r="F497" t="s">
        <v>375</v>
      </c>
      <c r="G497" t="s">
        <v>43</v>
      </c>
      <c r="H497" t="s">
        <v>755</v>
      </c>
      <c r="J497" t="s">
        <v>139</v>
      </c>
      <c r="K497">
        <v>28</v>
      </c>
      <c r="L497">
        <v>7</v>
      </c>
      <c r="M497">
        <v>1892</v>
      </c>
      <c r="N497" t="s">
        <v>139</v>
      </c>
      <c r="O497" t="s">
        <v>445</v>
      </c>
      <c r="R497" t="str">
        <f t="shared" si="7"/>
        <v/>
      </c>
    </row>
    <row r="498" spans="1:18" x14ac:dyDescent="0.3">
      <c r="A498" t="s">
        <v>748</v>
      </c>
      <c r="B498">
        <v>8</v>
      </c>
      <c r="D498" s="5">
        <v>171</v>
      </c>
      <c r="E498">
        <v>2</v>
      </c>
      <c r="F498" t="s">
        <v>135</v>
      </c>
      <c r="G498" t="s">
        <v>13</v>
      </c>
      <c r="H498" t="s">
        <v>755</v>
      </c>
      <c r="J498" t="s">
        <v>451</v>
      </c>
      <c r="K498">
        <v>28</v>
      </c>
      <c r="L498">
        <v>7</v>
      </c>
      <c r="M498">
        <v>1897</v>
      </c>
      <c r="N498" t="s">
        <v>139</v>
      </c>
      <c r="O498" t="s">
        <v>30</v>
      </c>
      <c r="R498" t="str">
        <f t="shared" si="7"/>
        <v/>
      </c>
    </row>
    <row r="499" spans="1:18" x14ac:dyDescent="0.3">
      <c r="A499" t="s">
        <v>748</v>
      </c>
      <c r="B499">
        <v>9</v>
      </c>
      <c r="D499" s="5">
        <v>171</v>
      </c>
      <c r="E499">
        <v>3</v>
      </c>
      <c r="F499" t="s">
        <v>756</v>
      </c>
      <c r="H499" t="s">
        <v>755</v>
      </c>
      <c r="J499" t="s">
        <v>451</v>
      </c>
      <c r="K499">
        <v>31</v>
      </c>
      <c r="L499">
        <v>12</v>
      </c>
      <c r="M499">
        <v>1921</v>
      </c>
      <c r="N499" t="s">
        <v>288</v>
      </c>
      <c r="O499" t="s">
        <v>757</v>
      </c>
      <c r="P499" t="s">
        <v>758</v>
      </c>
      <c r="R499" t="str">
        <f t="shared" si="7"/>
        <v/>
      </c>
    </row>
    <row r="500" spans="1:18" x14ac:dyDescent="0.3">
      <c r="A500" t="s">
        <v>748</v>
      </c>
      <c r="B500">
        <v>10</v>
      </c>
      <c r="D500" s="5">
        <v>171</v>
      </c>
      <c r="E500">
        <v>4</v>
      </c>
      <c r="F500" t="s">
        <v>275</v>
      </c>
      <c r="H500" t="s">
        <v>755</v>
      </c>
      <c r="J500" t="s">
        <v>451</v>
      </c>
      <c r="K500">
        <v>19</v>
      </c>
      <c r="L500">
        <v>2</v>
      </c>
      <c r="M500">
        <v>1925</v>
      </c>
      <c r="N500" t="s">
        <v>288</v>
      </c>
      <c r="O500" t="s">
        <v>759</v>
      </c>
      <c r="R500" t="str">
        <f t="shared" si="7"/>
        <v/>
      </c>
    </row>
    <row r="501" spans="1:18" x14ac:dyDescent="0.3">
      <c r="A501" s="7" t="s">
        <v>748</v>
      </c>
      <c r="B501">
        <v>11</v>
      </c>
      <c r="C501" t="s">
        <v>760</v>
      </c>
      <c r="D501" s="5">
        <v>172</v>
      </c>
      <c r="E501">
        <v>1</v>
      </c>
      <c r="F501" t="s">
        <v>12</v>
      </c>
      <c r="H501" t="s">
        <v>514</v>
      </c>
      <c r="J501" t="s">
        <v>139</v>
      </c>
      <c r="K501">
        <v>2</v>
      </c>
      <c r="L501">
        <v>7</v>
      </c>
      <c r="M501">
        <v>1882</v>
      </c>
      <c r="N501" t="s">
        <v>139</v>
      </c>
      <c r="O501" t="s">
        <v>490</v>
      </c>
      <c r="R501" t="str">
        <f t="shared" si="7"/>
        <v/>
      </c>
    </row>
    <row r="502" spans="1:18" x14ac:dyDescent="0.3">
      <c r="A502" t="s">
        <v>748</v>
      </c>
      <c r="B502">
        <v>12</v>
      </c>
      <c r="D502" s="5">
        <v>172</v>
      </c>
      <c r="E502">
        <v>2</v>
      </c>
      <c r="F502" t="s">
        <v>83</v>
      </c>
      <c r="H502" t="s">
        <v>514</v>
      </c>
      <c r="J502" t="s">
        <v>451</v>
      </c>
      <c r="K502">
        <v>1</v>
      </c>
      <c r="L502">
        <v>7</v>
      </c>
      <c r="M502">
        <v>1880</v>
      </c>
      <c r="N502" t="s">
        <v>139</v>
      </c>
      <c r="O502" t="s">
        <v>30</v>
      </c>
      <c r="R502" t="str">
        <f t="shared" si="7"/>
        <v/>
      </c>
    </row>
    <row r="503" spans="1:18" x14ac:dyDescent="0.3">
      <c r="A503" t="s">
        <v>748</v>
      </c>
      <c r="B503">
        <v>13</v>
      </c>
      <c r="D503" s="5">
        <v>172</v>
      </c>
      <c r="E503">
        <v>3</v>
      </c>
      <c r="F503" t="s">
        <v>90</v>
      </c>
      <c r="H503" t="s">
        <v>514</v>
      </c>
      <c r="J503" t="s">
        <v>451</v>
      </c>
      <c r="K503">
        <v>10</v>
      </c>
      <c r="L503">
        <v>5</v>
      </c>
      <c r="M503">
        <v>1913</v>
      </c>
      <c r="N503" t="s">
        <v>288</v>
      </c>
      <c r="O503" t="s">
        <v>548</v>
      </c>
      <c r="P503" t="s">
        <v>186</v>
      </c>
      <c r="R503" t="str">
        <f t="shared" si="7"/>
        <v/>
      </c>
    </row>
    <row r="504" spans="1:18" x14ac:dyDescent="0.3">
      <c r="A504" t="s">
        <v>748</v>
      </c>
      <c r="B504">
        <v>14</v>
      </c>
      <c r="D504" s="5">
        <v>172</v>
      </c>
      <c r="E504">
        <v>4</v>
      </c>
      <c r="F504" t="s">
        <v>118</v>
      </c>
      <c r="H504" t="s">
        <v>514</v>
      </c>
      <c r="J504" t="s">
        <v>139</v>
      </c>
      <c r="K504">
        <v>11</v>
      </c>
      <c r="L504">
        <v>11</v>
      </c>
      <c r="M504">
        <v>1916</v>
      </c>
      <c r="N504" t="s">
        <v>288</v>
      </c>
      <c r="O504" t="s">
        <v>761</v>
      </c>
      <c r="R504" t="str">
        <f t="shared" si="7"/>
        <v/>
      </c>
    </row>
    <row r="505" spans="1:18" x14ac:dyDescent="0.3">
      <c r="A505" t="s">
        <v>748</v>
      </c>
      <c r="B505">
        <v>15</v>
      </c>
      <c r="D505" s="5">
        <v>172</v>
      </c>
      <c r="E505">
        <v>5</v>
      </c>
      <c r="F505" t="s">
        <v>12</v>
      </c>
      <c r="H505" t="s">
        <v>762</v>
      </c>
      <c r="J505" t="s">
        <v>139</v>
      </c>
      <c r="K505">
        <v>29</v>
      </c>
      <c r="L505">
        <v>9</v>
      </c>
      <c r="M505">
        <v>1930</v>
      </c>
      <c r="N505" t="s">
        <v>288</v>
      </c>
      <c r="O505" t="s">
        <v>65</v>
      </c>
      <c r="R505" t="str">
        <f t="shared" si="7"/>
        <v/>
      </c>
    </row>
    <row r="506" spans="1:18" x14ac:dyDescent="0.3">
      <c r="A506" t="s">
        <v>748</v>
      </c>
      <c r="B506">
        <v>16</v>
      </c>
      <c r="C506" t="s">
        <v>768</v>
      </c>
      <c r="D506" s="5">
        <v>173</v>
      </c>
      <c r="E506">
        <v>1</v>
      </c>
      <c r="F506" t="s">
        <v>118</v>
      </c>
      <c r="H506" t="s">
        <v>764</v>
      </c>
      <c r="J506" t="s">
        <v>139</v>
      </c>
      <c r="K506">
        <v>27</v>
      </c>
      <c r="L506">
        <v>1</v>
      </c>
      <c r="M506">
        <v>1908</v>
      </c>
      <c r="N506" t="s">
        <v>139</v>
      </c>
      <c r="O506" t="s">
        <v>1002</v>
      </c>
      <c r="R506" t="str">
        <f t="shared" si="7"/>
        <v/>
      </c>
    </row>
    <row r="507" spans="1:18" x14ac:dyDescent="0.3">
      <c r="A507" t="s">
        <v>748</v>
      </c>
      <c r="B507">
        <v>17</v>
      </c>
      <c r="D507" s="5">
        <v>173</v>
      </c>
      <c r="E507">
        <v>2</v>
      </c>
      <c r="F507" t="s">
        <v>765</v>
      </c>
      <c r="H507" t="s">
        <v>764</v>
      </c>
      <c r="J507" t="s">
        <v>451</v>
      </c>
      <c r="K507">
        <v>27</v>
      </c>
      <c r="L507">
        <v>12</v>
      </c>
      <c r="M507">
        <v>1910</v>
      </c>
      <c r="N507" t="s">
        <v>139</v>
      </c>
      <c r="O507" t="s">
        <v>30</v>
      </c>
      <c r="R507" t="str">
        <f t="shared" si="7"/>
        <v/>
      </c>
    </row>
    <row r="508" spans="1:18" x14ac:dyDescent="0.3">
      <c r="A508" t="s">
        <v>748</v>
      </c>
      <c r="B508">
        <v>18</v>
      </c>
      <c r="D508" s="5">
        <v>173</v>
      </c>
      <c r="E508">
        <v>3</v>
      </c>
      <c r="F508" t="s">
        <v>31</v>
      </c>
      <c r="H508" t="s">
        <v>764</v>
      </c>
      <c r="J508" t="s">
        <v>139</v>
      </c>
      <c r="K508">
        <v>2</v>
      </c>
      <c r="L508">
        <v>9</v>
      </c>
      <c r="M508">
        <v>1937</v>
      </c>
      <c r="N508" t="s">
        <v>288</v>
      </c>
      <c r="O508" t="s">
        <v>668</v>
      </c>
      <c r="R508" t="str">
        <f t="shared" si="7"/>
        <v/>
      </c>
    </row>
    <row r="509" spans="1:18" x14ac:dyDescent="0.3">
      <c r="A509" t="s">
        <v>748</v>
      </c>
      <c r="B509">
        <v>19</v>
      </c>
      <c r="D509" s="5">
        <v>173</v>
      </c>
      <c r="E509">
        <v>5</v>
      </c>
      <c r="F509" t="s">
        <v>637</v>
      </c>
      <c r="H509" t="s">
        <v>766</v>
      </c>
      <c r="J509" t="s">
        <v>451</v>
      </c>
      <c r="K509">
        <v>30</v>
      </c>
      <c r="L509">
        <v>12</v>
      </c>
      <c r="M509">
        <v>1930</v>
      </c>
      <c r="N509" t="s">
        <v>288</v>
      </c>
      <c r="O509" t="s">
        <v>65</v>
      </c>
      <c r="R509" t="str">
        <f t="shared" si="7"/>
        <v/>
      </c>
    </row>
    <row r="510" spans="1:18" x14ac:dyDescent="0.3">
      <c r="A510" t="s">
        <v>748</v>
      </c>
      <c r="B510">
        <v>20</v>
      </c>
      <c r="C510" t="s">
        <v>767</v>
      </c>
      <c r="D510" s="5">
        <v>174</v>
      </c>
      <c r="E510">
        <v>1</v>
      </c>
      <c r="F510" t="s">
        <v>75</v>
      </c>
      <c r="H510" t="s">
        <v>769</v>
      </c>
      <c r="J510" t="s">
        <v>139</v>
      </c>
      <c r="K510">
        <v>16</v>
      </c>
      <c r="L510">
        <v>7</v>
      </c>
      <c r="M510">
        <v>1884</v>
      </c>
      <c r="N510" t="s">
        <v>139</v>
      </c>
      <c r="O510" t="s">
        <v>770</v>
      </c>
      <c r="R510" t="str">
        <f t="shared" si="7"/>
        <v/>
      </c>
    </row>
    <row r="511" spans="1:18" x14ac:dyDescent="0.3">
      <c r="A511" t="s">
        <v>748</v>
      </c>
      <c r="B511">
        <v>21</v>
      </c>
      <c r="D511" s="5">
        <v>174</v>
      </c>
      <c r="E511">
        <v>2</v>
      </c>
      <c r="F511" t="s">
        <v>343</v>
      </c>
      <c r="H511" t="s">
        <v>769</v>
      </c>
      <c r="J511" t="s">
        <v>451</v>
      </c>
      <c r="K511">
        <v>3</v>
      </c>
      <c r="L511">
        <v>6</v>
      </c>
      <c r="M511">
        <v>1880</v>
      </c>
      <c r="N511" t="s">
        <v>139</v>
      </c>
      <c r="O511" t="s">
        <v>30</v>
      </c>
      <c r="R511" t="str">
        <f t="shared" si="7"/>
        <v/>
      </c>
    </row>
    <row r="512" spans="1:18" x14ac:dyDescent="0.3">
      <c r="A512" t="s">
        <v>748</v>
      </c>
      <c r="B512">
        <v>22</v>
      </c>
      <c r="D512" s="5">
        <v>174</v>
      </c>
      <c r="E512">
        <v>3</v>
      </c>
      <c r="F512" t="s">
        <v>771</v>
      </c>
      <c r="H512" t="s">
        <v>769</v>
      </c>
      <c r="J512" t="s">
        <v>139</v>
      </c>
      <c r="K512">
        <v>19</v>
      </c>
      <c r="L512">
        <v>8</v>
      </c>
      <c r="M512">
        <v>1921</v>
      </c>
      <c r="N512" t="s">
        <v>288</v>
      </c>
      <c r="O512" t="s">
        <v>772</v>
      </c>
      <c r="R512" t="str">
        <f t="shared" si="7"/>
        <v/>
      </c>
    </row>
    <row r="513" spans="1:18" x14ac:dyDescent="0.3">
      <c r="A513" t="s">
        <v>748</v>
      </c>
      <c r="B513">
        <v>23</v>
      </c>
      <c r="D513" s="5">
        <v>174</v>
      </c>
      <c r="E513">
        <v>7</v>
      </c>
      <c r="F513" t="s">
        <v>240</v>
      </c>
      <c r="H513" t="s">
        <v>769</v>
      </c>
      <c r="J513" t="s">
        <v>451</v>
      </c>
      <c r="K513">
        <v>11</v>
      </c>
      <c r="L513">
        <v>4</v>
      </c>
      <c r="M513">
        <v>1931</v>
      </c>
      <c r="N513" t="s">
        <v>288</v>
      </c>
      <c r="O513" t="s">
        <v>65</v>
      </c>
      <c r="P513" t="s">
        <v>775</v>
      </c>
      <c r="R513" t="str">
        <f t="shared" si="7"/>
        <v/>
      </c>
    </row>
    <row r="514" spans="1:18" x14ac:dyDescent="0.3">
      <c r="A514" s="8" t="s">
        <v>967</v>
      </c>
      <c r="B514" s="7">
        <v>2</v>
      </c>
      <c r="C514" t="s">
        <v>969</v>
      </c>
      <c r="D514" s="5">
        <v>174</v>
      </c>
      <c r="E514">
        <v>7</v>
      </c>
      <c r="F514" t="s">
        <v>240</v>
      </c>
      <c r="H514" t="s">
        <v>769</v>
      </c>
      <c r="J514" t="s">
        <v>451</v>
      </c>
      <c r="K514">
        <v>11</v>
      </c>
      <c r="L514">
        <v>4</v>
      </c>
      <c r="M514">
        <v>1931</v>
      </c>
      <c r="N514" t="s">
        <v>288</v>
      </c>
      <c r="O514" t="s">
        <v>65</v>
      </c>
      <c r="P514" t="s">
        <v>970</v>
      </c>
      <c r="R514" t="str">
        <f t="shared" si="7"/>
        <v>xxxx</v>
      </c>
    </row>
    <row r="515" spans="1:18" x14ac:dyDescent="0.3">
      <c r="A515" t="s">
        <v>748</v>
      </c>
      <c r="B515">
        <v>24</v>
      </c>
      <c r="D515" s="5">
        <v>174</v>
      </c>
      <c r="E515">
        <v>9</v>
      </c>
      <c r="F515" t="s">
        <v>83</v>
      </c>
      <c r="H515" t="s">
        <v>773</v>
      </c>
      <c r="J515" t="s">
        <v>451</v>
      </c>
      <c r="K515">
        <v>27</v>
      </c>
      <c r="L515">
        <v>2</v>
      </c>
      <c r="M515">
        <v>1914</v>
      </c>
      <c r="N515" t="s">
        <v>139</v>
      </c>
      <c r="O515" t="s">
        <v>774</v>
      </c>
      <c r="R515" t="str">
        <f t="shared" si="7"/>
        <v>xxxx</v>
      </c>
    </row>
    <row r="516" spans="1:18" x14ac:dyDescent="0.3">
      <c r="A516" t="s">
        <v>748</v>
      </c>
      <c r="B516">
        <v>25</v>
      </c>
      <c r="C516" t="s">
        <v>776</v>
      </c>
      <c r="D516" s="5">
        <v>175</v>
      </c>
      <c r="E516">
        <v>1</v>
      </c>
      <c r="F516" t="s">
        <v>304</v>
      </c>
      <c r="H516" t="s">
        <v>777</v>
      </c>
      <c r="J516" t="s">
        <v>139</v>
      </c>
      <c r="K516">
        <v>8</v>
      </c>
      <c r="L516">
        <v>12</v>
      </c>
      <c r="M516">
        <v>1888</v>
      </c>
      <c r="N516" t="s">
        <v>139</v>
      </c>
      <c r="O516" t="s">
        <v>778</v>
      </c>
      <c r="R516" t="str">
        <f t="shared" ref="R516:R579" si="8">IF(A516=A515,"","xxxx")</f>
        <v/>
      </c>
    </row>
    <row r="517" spans="1:18" x14ac:dyDescent="0.3">
      <c r="A517" t="s">
        <v>748</v>
      </c>
      <c r="B517">
        <v>26</v>
      </c>
      <c r="D517" s="5">
        <v>175</v>
      </c>
      <c r="E517">
        <v>2</v>
      </c>
      <c r="F517" t="s">
        <v>158</v>
      </c>
      <c r="H517" t="s">
        <v>777</v>
      </c>
      <c r="J517" t="s">
        <v>451</v>
      </c>
      <c r="K517">
        <v>10</v>
      </c>
      <c r="L517">
        <v>5</v>
      </c>
      <c r="M517">
        <v>1890</v>
      </c>
      <c r="N517" t="s">
        <v>139</v>
      </c>
      <c r="O517" t="s">
        <v>30</v>
      </c>
      <c r="R517" t="str">
        <f t="shared" si="8"/>
        <v/>
      </c>
    </row>
    <row r="518" spans="1:18" x14ac:dyDescent="0.3">
      <c r="A518" t="s">
        <v>748</v>
      </c>
      <c r="B518">
        <v>27</v>
      </c>
      <c r="D518" s="5">
        <v>175</v>
      </c>
      <c r="E518">
        <v>3</v>
      </c>
      <c r="F518" t="s">
        <v>135</v>
      </c>
      <c r="G518" t="s">
        <v>13</v>
      </c>
      <c r="H518" t="s">
        <v>777</v>
      </c>
      <c r="J518" t="s">
        <v>451</v>
      </c>
      <c r="K518">
        <v>30</v>
      </c>
      <c r="L518">
        <v>7</v>
      </c>
      <c r="M518">
        <v>1916</v>
      </c>
      <c r="N518" t="s">
        <v>288</v>
      </c>
      <c r="O518" t="s">
        <v>779</v>
      </c>
      <c r="P518" t="s">
        <v>151</v>
      </c>
      <c r="R518" t="str">
        <f t="shared" si="8"/>
        <v/>
      </c>
    </row>
    <row r="519" spans="1:18" x14ac:dyDescent="0.3">
      <c r="A519" t="s">
        <v>748</v>
      </c>
      <c r="B519">
        <v>28</v>
      </c>
      <c r="D519" s="5">
        <v>175</v>
      </c>
      <c r="E519">
        <v>4</v>
      </c>
      <c r="F519" t="s">
        <v>141</v>
      </c>
      <c r="H519" t="s">
        <v>777</v>
      </c>
      <c r="J519" t="s">
        <v>451</v>
      </c>
      <c r="K519">
        <v>7</v>
      </c>
      <c r="L519">
        <v>11</v>
      </c>
      <c r="M519">
        <v>1918</v>
      </c>
      <c r="N519" t="s">
        <v>288</v>
      </c>
      <c r="O519" t="s">
        <v>780</v>
      </c>
      <c r="P519" t="s">
        <v>781</v>
      </c>
      <c r="R519" t="str">
        <f t="shared" si="8"/>
        <v/>
      </c>
    </row>
    <row r="520" spans="1:18" x14ac:dyDescent="0.3">
      <c r="A520" t="s">
        <v>748</v>
      </c>
      <c r="B520">
        <v>29</v>
      </c>
      <c r="D520" s="5">
        <v>175</v>
      </c>
      <c r="E520">
        <v>5</v>
      </c>
      <c r="F520" t="s">
        <v>309</v>
      </c>
      <c r="H520" t="s">
        <v>777</v>
      </c>
      <c r="J520" t="s">
        <v>451</v>
      </c>
      <c r="K520">
        <v>20</v>
      </c>
      <c r="L520">
        <v>10</v>
      </c>
      <c r="M520">
        <v>1919</v>
      </c>
      <c r="N520" t="s">
        <v>288</v>
      </c>
      <c r="O520" t="s">
        <v>1000</v>
      </c>
      <c r="P520" t="s">
        <v>782</v>
      </c>
      <c r="R520" t="str">
        <f t="shared" si="8"/>
        <v/>
      </c>
    </row>
    <row r="521" spans="1:18" x14ac:dyDescent="0.3">
      <c r="A521" t="s">
        <v>748</v>
      </c>
      <c r="B521">
        <v>30</v>
      </c>
      <c r="D521" s="5">
        <v>175</v>
      </c>
      <c r="E521">
        <v>6</v>
      </c>
      <c r="F521" t="s">
        <v>291</v>
      </c>
      <c r="G521" t="s">
        <v>18</v>
      </c>
      <c r="H521" t="s">
        <v>777</v>
      </c>
      <c r="J521" t="s">
        <v>139</v>
      </c>
      <c r="K521">
        <v>30</v>
      </c>
      <c r="L521">
        <v>12</v>
      </c>
      <c r="M521">
        <v>1923</v>
      </c>
      <c r="N521" t="s">
        <v>139</v>
      </c>
      <c r="O521" t="s">
        <v>467</v>
      </c>
      <c r="R521" t="str">
        <f t="shared" si="8"/>
        <v/>
      </c>
    </row>
    <row r="522" spans="1:18" x14ac:dyDescent="0.3">
      <c r="A522" t="s">
        <v>748</v>
      </c>
      <c r="B522">
        <v>31</v>
      </c>
      <c r="C522" t="s">
        <v>783</v>
      </c>
      <c r="D522" s="5">
        <v>176</v>
      </c>
      <c r="E522">
        <v>1</v>
      </c>
      <c r="F522" t="s">
        <v>116</v>
      </c>
      <c r="H522" t="s">
        <v>784</v>
      </c>
      <c r="J522" t="s">
        <v>139</v>
      </c>
      <c r="K522">
        <v>4</v>
      </c>
      <c r="L522">
        <v>4</v>
      </c>
      <c r="M522">
        <v>1897</v>
      </c>
      <c r="N522" t="s">
        <v>139</v>
      </c>
      <c r="O522" t="s">
        <v>785</v>
      </c>
      <c r="R522" t="str">
        <f t="shared" si="8"/>
        <v/>
      </c>
    </row>
    <row r="523" spans="1:18" x14ac:dyDescent="0.3">
      <c r="A523" t="s">
        <v>786</v>
      </c>
      <c r="B523">
        <v>1</v>
      </c>
      <c r="C523" t="s">
        <v>787</v>
      </c>
      <c r="D523" s="5">
        <v>177</v>
      </c>
      <c r="E523">
        <v>1</v>
      </c>
      <c r="F523" t="s">
        <v>555</v>
      </c>
      <c r="H523" t="s">
        <v>788</v>
      </c>
      <c r="J523" t="s">
        <v>139</v>
      </c>
      <c r="K523">
        <v>3</v>
      </c>
      <c r="L523">
        <v>12</v>
      </c>
      <c r="M523">
        <v>1901</v>
      </c>
      <c r="N523" t="s">
        <v>139</v>
      </c>
      <c r="O523" t="s">
        <v>256</v>
      </c>
      <c r="R523" t="str">
        <f t="shared" si="8"/>
        <v>xxxx</v>
      </c>
    </row>
    <row r="524" spans="1:18" x14ac:dyDescent="0.3">
      <c r="A524" t="s">
        <v>786</v>
      </c>
      <c r="B524">
        <v>2</v>
      </c>
      <c r="D524" s="5">
        <v>177</v>
      </c>
      <c r="E524">
        <v>2</v>
      </c>
      <c r="F524" t="s">
        <v>585</v>
      </c>
      <c r="H524" t="s">
        <v>788</v>
      </c>
      <c r="J524" t="s">
        <v>451</v>
      </c>
      <c r="K524">
        <v>24</v>
      </c>
      <c r="L524">
        <v>1</v>
      </c>
      <c r="M524">
        <v>1900</v>
      </c>
      <c r="N524" t="s">
        <v>139</v>
      </c>
      <c r="O524" t="s">
        <v>219</v>
      </c>
      <c r="R524" t="str">
        <f t="shared" si="8"/>
        <v/>
      </c>
    </row>
    <row r="525" spans="1:18" x14ac:dyDescent="0.3">
      <c r="A525" t="s">
        <v>786</v>
      </c>
      <c r="B525">
        <v>3</v>
      </c>
      <c r="D525" s="5">
        <v>177</v>
      </c>
      <c r="E525">
        <v>3</v>
      </c>
      <c r="F525" t="s">
        <v>645</v>
      </c>
      <c r="H525" t="s">
        <v>788</v>
      </c>
      <c r="J525" t="s">
        <v>451</v>
      </c>
      <c r="K525">
        <v>11</v>
      </c>
      <c r="L525">
        <v>10</v>
      </c>
      <c r="M525">
        <v>1925</v>
      </c>
      <c r="N525" t="s">
        <v>288</v>
      </c>
      <c r="O525" t="s">
        <v>65</v>
      </c>
      <c r="R525" t="str">
        <f t="shared" si="8"/>
        <v/>
      </c>
    </row>
    <row r="526" spans="1:18" x14ac:dyDescent="0.3">
      <c r="A526" t="s">
        <v>786</v>
      </c>
      <c r="B526">
        <v>4</v>
      </c>
      <c r="D526" s="5">
        <v>177</v>
      </c>
      <c r="E526">
        <v>4</v>
      </c>
      <c r="F526" t="s">
        <v>153</v>
      </c>
      <c r="H526" t="s">
        <v>788</v>
      </c>
      <c r="J526" t="s">
        <v>451</v>
      </c>
      <c r="K526">
        <v>18</v>
      </c>
      <c r="L526">
        <v>8</v>
      </c>
      <c r="M526">
        <v>1928</v>
      </c>
      <c r="N526" t="s">
        <v>288</v>
      </c>
      <c r="O526" t="s">
        <v>65</v>
      </c>
      <c r="R526" t="str">
        <f t="shared" si="8"/>
        <v/>
      </c>
    </row>
    <row r="527" spans="1:18" x14ac:dyDescent="0.3">
      <c r="A527" t="s">
        <v>786</v>
      </c>
      <c r="B527">
        <v>5</v>
      </c>
      <c r="C527" t="s">
        <v>795</v>
      </c>
      <c r="D527" s="5">
        <v>178</v>
      </c>
      <c r="E527">
        <v>1</v>
      </c>
      <c r="F527" t="s">
        <v>613</v>
      </c>
      <c r="H527" t="s">
        <v>511</v>
      </c>
      <c r="J527" t="s">
        <v>139</v>
      </c>
      <c r="K527">
        <v>24</v>
      </c>
      <c r="L527">
        <v>7</v>
      </c>
      <c r="M527">
        <v>1886</v>
      </c>
      <c r="N527" t="s">
        <v>139</v>
      </c>
      <c r="O527" t="s">
        <v>791</v>
      </c>
      <c r="R527" t="str">
        <f t="shared" si="8"/>
        <v/>
      </c>
    </row>
    <row r="528" spans="1:18" x14ac:dyDescent="0.3">
      <c r="A528" t="s">
        <v>786</v>
      </c>
      <c r="B528">
        <v>6</v>
      </c>
      <c r="D528" s="5">
        <v>178</v>
      </c>
      <c r="E528">
        <v>2</v>
      </c>
      <c r="F528" t="s">
        <v>130</v>
      </c>
      <c r="G528" t="s">
        <v>29</v>
      </c>
      <c r="H528" t="s">
        <v>511</v>
      </c>
      <c r="J528" t="s">
        <v>451</v>
      </c>
      <c r="K528">
        <v>14</v>
      </c>
      <c r="L528">
        <v>2</v>
      </c>
      <c r="M528">
        <v>1882</v>
      </c>
      <c r="N528" t="s">
        <v>139</v>
      </c>
      <c r="O528" t="s">
        <v>30</v>
      </c>
      <c r="R528" t="str">
        <f t="shared" si="8"/>
        <v/>
      </c>
    </row>
    <row r="529" spans="1:18" x14ac:dyDescent="0.3">
      <c r="A529" t="s">
        <v>786</v>
      </c>
      <c r="B529">
        <v>7</v>
      </c>
      <c r="D529" s="5">
        <v>178</v>
      </c>
      <c r="E529">
        <v>3</v>
      </c>
      <c r="F529" t="s">
        <v>375</v>
      </c>
      <c r="G529" t="s">
        <v>18</v>
      </c>
      <c r="H529" t="s">
        <v>511</v>
      </c>
      <c r="J529" t="s">
        <v>139</v>
      </c>
      <c r="K529">
        <v>5</v>
      </c>
      <c r="L529">
        <v>11</v>
      </c>
      <c r="M529">
        <v>1909</v>
      </c>
      <c r="N529" t="s">
        <v>288</v>
      </c>
      <c r="O529" t="s">
        <v>792</v>
      </c>
      <c r="R529" t="str">
        <f t="shared" si="8"/>
        <v/>
      </c>
    </row>
    <row r="530" spans="1:18" x14ac:dyDescent="0.3">
      <c r="A530" t="s">
        <v>786</v>
      </c>
      <c r="B530">
        <v>8</v>
      </c>
      <c r="D530" s="5">
        <v>178</v>
      </c>
      <c r="E530">
        <v>4</v>
      </c>
      <c r="F530" t="s">
        <v>790</v>
      </c>
      <c r="G530" t="s">
        <v>43</v>
      </c>
      <c r="H530" t="s">
        <v>511</v>
      </c>
      <c r="J530" t="s">
        <v>139</v>
      </c>
      <c r="K530">
        <v>28</v>
      </c>
      <c r="L530">
        <v>10</v>
      </c>
      <c r="M530">
        <v>1915</v>
      </c>
      <c r="N530" t="s">
        <v>288</v>
      </c>
      <c r="O530" t="s">
        <v>793</v>
      </c>
      <c r="R530" t="str">
        <f t="shared" si="8"/>
        <v/>
      </c>
    </row>
    <row r="531" spans="1:18" x14ac:dyDescent="0.3">
      <c r="A531" t="s">
        <v>786</v>
      </c>
      <c r="B531">
        <v>9</v>
      </c>
      <c r="D531" s="5">
        <v>178</v>
      </c>
      <c r="E531">
        <v>5</v>
      </c>
      <c r="F531" t="s">
        <v>197</v>
      </c>
      <c r="G531" t="s">
        <v>41</v>
      </c>
      <c r="H531" t="s">
        <v>511</v>
      </c>
      <c r="J531" t="s">
        <v>451</v>
      </c>
      <c r="K531">
        <v>19</v>
      </c>
      <c r="L531">
        <v>10</v>
      </c>
      <c r="M531">
        <v>1918</v>
      </c>
      <c r="N531" t="s">
        <v>288</v>
      </c>
      <c r="O531" t="s">
        <v>794</v>
      </c>
      <c r="R531" t="str">
        <f t="shared" si="8"/>
        <v/>
      </c>
    </row>
    <row r="532" spans="1:18" x14ac:dyDescent="0.3">
      <c r="A532" t="s">
        <v>786</v>
      </c>
      <c r="B532">
        <v>10</v>
      </c>
      <c r="C532" t="s">
        <v>789</v>
      </c>
      <c r="D532" s="5">
        <v>179</v>
      </c>
      <c r="E532">
        <v>1</v>
      </c>
      <c r="F532" t="s">
        <v>116</v>
      </c>
      <c r="H532" t="s">
        <v>796</v>
      </c>
      <c r="J532" t="s">
        <v>139</v>
      </c>
      <c r="K532">
        <v>24</v>
      </c>
      <c r="L532">
        <v>4</v>
      </c>
      <c r="M532">
        <v>1888</v>
      </c>
      <c r="N532" t="s">
        <v>139</v>
      </c>
      <c r="O532" t="s">
        <v>798</v>
      </c>
      <c r="R532" t="str">
        <f t="shared" si="8"/>
        <v/>
      </c>
    </row>
    <row r="533" spans="1:18" x14ac:dyDescent="0.3">
      <c r="A533" t="s">
        <v>786</v>
      </c>
      <c r="B533">
        <v>11</v>
      </c>
      <c r="D533" s="5">
        <v>179</v>
      </c>
      <c r="E533">
        <v>2</v>
      </c>
      <c r="F533" t="s">
        <v>51</v>
      </c>
      <c r="H533" t="s">
        <v>796</v>
      </c>
      <c r="J533" t="s">
        <v>451</v>
      </c>
      <c r="K533">
        <v>3</v>
      </c>
      <c r="L533">
        <v>1</v>
      </c>
      <c r="M533">
        <v>1885</v>
      </c>
      <c r="N533" t="s">
        <v>139</v>
      </c>
      <c r="O533" t="s">
        <v>30</v>
      </c>
      <c r="R533" t="str">
        <f t="shared" si="8"/>
        <v/>
      </c>
    </row>
    <row r="534" spans="1:18" x14ac:dyDescent="0.3">
      <c r="A534" t="s">
        <v>786</v>
      </c>
      <c r="B534">
        <v>12</v>
      </c>
      <c r="D534" s="5">
        <v>179</v>
      </c>
      <c r="E534">
        <v>3</v>
      </c>
      <c r="F534" t="s">
        <v>797</v>
      </c>
      <c r="H534" t="s">
        <v>796</v>
      </c>
      <c r="J534" t="s">
        <v>451</v>
      </c>
      <c r="K534">
        <v>8</v>
      </c>
      <c r="L534">
        <v>9</v>
      </c>
      <c r="M534">
        <v>1916</v>
      </c>
      <c r="N534" t="s">
        <v>288</v>
      </c>
      <c r="O534" t="s">
        <v>799</v>
      </c>
      <c r="R534" t="str">
        <f t="shared" si="8"/>
        <v/>
      </c>
    </row>
    <row r="535" spans="1:18" x14ac:dyDescent="0.3">
      <c r="A535" t="s">
        <v>786</v>
      </c>
      <c r="B535">
        <v>13</v>
      </c>
      <c r="D535" s="5">
        <v>179</v>
      </c>
      <c r="E535">
        <v>4</v>
      </c>
      <c r="F535" t="s">
        <v>257</v>
      </c>
      <c r="G535" t="s">
        <v>489</v>
      </c>
      <c r="H535" t="s">
        <v>796</v>
      </c>
      <c r="J535" t="s">
        <v>139</v>
      </c>
      <c r="K535">
        <v>25</v>
      </c>
      <c r="L535">
        <v>2</v>
      </c>
      <c r="M535">
        <v>1920</v>
      </c>
      <c r="N535" t="s">
        <v>288</v>
      </c>
      <c r="O535" t="s">
        <v>251</v>
      </c>
      <c r="R535" t="str">
        <f t="shared" si="8"/>
        <v/>
      </c>
    </row>
    <row r="536" spans="1:18" x14ac:dyDescent="0.3">
      <c r="A536" t="s">
        <v>786</v>
      </c>
      <c r="B536">
        <v>14</v>
      </c>
      <c r="C536" t="s">
        <v>800</v>
      </c>
      <c r="D536" s="5">
        <v>180</v>
      </c>
      <c r="E536">
        <v>1</v>
      </c>
      <c r="F536" t="s">
        <v>75</v>
      </c>
      <c r="H536" t="s">
        <v>801</v>
      </c>
      <c r="J536" t="s">
        <v>139</v>
      </c>
      <c r="K536">
        <v>9</v>
      </c>
      <c r="L536">
        <v>7</v>
      </c>
      <c r="M536">
        <v>1890</v>
      </c>
      <c r="N536" t="s">
        <v>139</v>
      </c>
      <c r="O536" t="s">
        <v>802</v>
      </c>
      <c r="R536" t="str">
        <f t="shared" si="8"/>
        <v/>
      </c>
    </row>
    <row r="537" spans="1:18" x14ac:dyDescent="0.3">
      <c r="A537" t="s">
        <v>786</v>
      </c>
      <c r="B537">
        <v>15</v>
      </c>
      <c r="D537" s="5">
        <v>180</v>
      </c>
      <c r="E537">
        <v>2</v>
      </c>
      <c r="F537" t="s">
        <v>803</v>
      </c>
      <c r="H537" t="s">
        <v>801</v>
      </c>
      <c r="J537" t="s">
        <v>451</v>
      </c>
      <c r="K537">
        <v>4</v>
      </c>
      <c r="L537">
        <v>3</v>
      </c>
      <c r="M537">
        <v>1893</v>
      </c>
      <c r="N537" t="s">
        <v>139</v>
      </c>
      <c r="O537" t="s">
        <v>30</v>
      </c>
      <c r="R537" t="str">
        <f t="shared" si="8"/>
        <v/>
      </c>
    </row>
    <row r="538" spans="1:18" x14ac:dyDescent="0.3">
      <c r="A538" t="s">
        <v>786</v>
      </c>
      <c r="B538">
        <v>16</v>
      </c>
      <c r="D538" s="5">
        <v>180</v>
      </c>
      <c r="E538">
        <v>4</v>
      </c>
      <c r="F538" t="s">
        <v>15</v>
      </c>
      <c r="H538" t="s">
        <v>801</v>
      </c>
      <c r="J538" t="s">
        <v>451</v>
      </c>
      <c r="K538">
        <v>10</v>
      </c>
      <c r="L538">
        <v>2</v>
      </c>
      <c r="M538">
        <v>1928</v>
      </c>
      <c r="N538" t="s">
        <v>288</v>
      </c>
      <c r="O538" t="s">
        <v>65</v>
      </c>
      <c r="P538" t="s">
        <v>804</v>
      </c>
      <c r="R538" t="str">
        <f t="shared" si="8"/>
        <v/>
      </c>
    </row>
    <row r="539" spans="1:18" x14ac:dyDescent="0.3">
      <c r="A539" t="s">
        <v>786</v>
      </c>
      <c r="B539">
        <v>17</v>
      </c>
      <c r="D539" s="5">
        <v>180</v>
      </c>
      <c r="E539">
        <v>6</v>
      </c>
      <c r="F539" t="s">
        <v>161</v>
      </c>
      <c r="H539" t="s">
        <v>801</v>
      </c>
      <c r="J539" t="s">
        <v>139</v>
      </c>
      <c r="K539">
        <v>25</v>
      </c>
      <c r="L539">
        <v>7</v>
      </c>
      <c r="M539">
        <v>1932</v>
      </c>
      <c r="N539" t="s">
        <v>288</v>
      </c>
      <c r="O539" t="s">
        <v>65</v>
      </c>
      <c r="R539" t="str">
        <f t="shared" si="8"/>
        <v/>
      </c>
    </row>
    <row r="540" spans="1:18" x14ac:dyDescent="0.3">
      <c r="A540" t="s">
        <v>786</v>
      </c>
      <c r="B540">
        <v>18</v>
      </c>
      <c r="C540" t="s">
        <v>805</v>
      </c>
      <c r="D540" s="5">
        <v>181</v>
      </c>
      <c r="E540">
        <v>1</v>
      </c>
      <c r="F540" t="s">
        <v>116</v>
      </c>
      <c r="H540" t="s">
        <v>440</v>
      </c>
      <c r="J540" t="s">
        <v>139</v>
      </c>
      <c r="K540">
        <v>19</v>
      </c>
      <c r="L540">
        <v>9</v>
      </c>
      <c r="M540">
        <v>1893</v>
      </c>
      <c r="N540" t="s">
        <v>139</v>
      </c>
      <c r="O540" t="s">
        <v>807</v>
      </c>
      <c r="R540" t="str">
        <f t="shared" si="8"/>
        <v/>
      </c>
    </row>
    <row r="541" spans="1:18" x14ac:dyDescent="0.3">
      <c r="A541" t="s">
        <v>786</v>
      </c>
      <c r="B541">
        <v>19</v>
      </c>
      <c r="D541" s="5">
        <v>181</v>
      </c>
      <c r="E541">
        <v>2</v>
      </c>
      <c r="F541" t="s">
        <v>298</v>
      </c>
      <c r="H541" t="s">
        <v>440</v>
      </c>
      <c r="J541" t="s">
        <v>451</v>
      </c>
      <c r="K541">
        <v>19</v>
      </c>
      <c r="L541">
        <v>6</v>
      </c>
      <c r="M541">
        <v>1895</v>
      </c>
      <c r="N541" t="s">
        <v>139</v>
      </c>
      <c r="O541" t="s">
        <v>30</v>
      </c>
      <c r="R541" t="str">
        <f t="shared" si="8"/>
        <v/>
      </c>
    </row>
    <row r="542" spans="1:18" x14ac:dyDescent="0.3">
      <c r="A542" t="s">
        <v>786</v>
      </c>
      <c r="B542">
        <v>20</v>
      </c>
      <c r="D542" s="5">
        <v>181</v>
      </c>
      <c r="E542">
        <v>3</v>
      </c>
      <c r="F542" t="s">
        <v>116</v>
      </c>
      <c r="G542" t="s">
        <v>305</v>
      </c>
      <c r="H542" t="s">
        <v>440</v>
      </c>
      <c r="J542" t="s">
        <v>139</v>
      </c>
      <c r="K542">
        <v>16</v>
      </c>
      <c r="L542">
        <v>3</v>
      </c>
      <c r="M542">
        <v>1920</v>
      </c>
      <c r="N542" t="s">
        <v>288</v>
      </c>
      <c r="O542" t="s">
        <v>808</v>
      </c>
      <c r="R542" t="str">
        <f t="shared" si="8"/>
        <v/>
      </c>
    </row>
    <row r="543" spans="1:18" x14ac:dyDescent="0.3">
      <c r="A543" t="s">
        <v>786</v>
      </c>
      <c r="B543">
        <v>21</v>
      </c>
      <c r="D543" s="5">
        <v>181</v>
      </c>
      <c r="E543">
        <v>4</v>
      </c>
      <c r="F543" t="s">
        <v>399</v>
      </c>
      <c r="H543" t="s">
        <v>440</v>
      </c>
      <c r="J543" t="s">
        <v>139</v>
      </c>
      <c r="K543">
        <v>7</v>
      </c>
      <c r="L543">
        <v>9</v>
      </c>
      <c r="M543">
        <v>1921</v>
      </c>
      <c r="N543" t="s">
        <v>288</v>
      </c>
      <c r="O543" t="s">
        <v>251</v>
      </c>
      <c r="R543" t="str">
        <f t="shared" si="8"/>
        <v/>
      </c>
    </row>
    <row r="544" spans="1:18" x14ac:dyDescent="0.3">
      <c r="A544" t="s">
        <v>786</v>
      </c>
      <c r="B544">
        <v>22</v>
      </c>
      <c r="D544" s="5">
        <v>181</v>
      </c>
      <c r="E544">
        <v>6</v>
      </c>
      <c r="F544" t="s">
        <v>806</v>
      </c>
      <c r="G544" t="s">
        <v>13</v>
      </c>
      <c r="H544" t="s">
        <v>440</v>
      </c>
      <c r="J544" t="s">
        <v>451</v>
      </c>
      <c r="K544">
        <v>19</v>
      </c>
      <c r="L544">
        <v>11</v>
      </c>
      <c r="M544">
        <v>1924</v>
      </c>
      <c r="N544" t="s">
        <v>288</v>
      </c>
      <c r="O544" t="s">
        <v>809</v>
      </c>
      <c r="R544" t="str">
        <f t="shared" si="8"/>
        <v/>
      </c>
    </row>
    <row r="545" spans="1:18" x14ac:dyDescent="0.3">
      <c r="A545" t="s">
        <v>786</v>
      </c>
      <c r="B545">
        <v>23</v>
      </c>
      <c r="C545" t="s">
        <v>763</v>
      </c>
      <c r="D545" s="5">
        <v>182</v>
      </c>
      <c r="E545">
        <v>1</v>
      </c>
      <c r="F545" t="s">
        <v>387</v>
      </c>
      <c r="H545" t="s">
        <v>810</v>
      </c>
      <c r="J545" t="s">
        <v>139</v>
      </c>
      <c r="K545">
        <v>19</v>
      </c>
      <c r="L545">
        <v>2</v>
      </c>
      <c r="M545">
        <v>1890</v>
      </c>
      <c r="N545" t="s">
        <v>139</v>
      </c>
      <c r="O545" t="s">
        <v>816</v>
      </c>
      <c r="R545" t="str">
        <f t="shared" si="8"/>
        <v/>
      </c>
    </row>
    <row r="546" spans="1:18" x14ac:dyDescent="0.3">
      <c r="A546" t="s">
        <v>786</v>
      </c>
      <c r="B546">
        <v>24</v>
      </c>
      <c r="D546" s="5">
        <v>182</v>
      </c>
      <c r="E546">
        <v>2</v>
      </c>
      <c r="F546" t="s">
        <v>114</v>
      </c>
      <c r="H546" t="s">
        <v>810</v>
      </c>
      <c r="J546" t="s">
        <v>451</v>
      </c>
      <c r="K546">
        <v>20</v>
      </c>
      <c r="L546">
        <v>7</v>
      </c>
      <c r="M546">
        <v>1895</v>
      </c>
      <c r="N546" t="s">
        <v>139</v>
      </c>
      <c r="O546" t="s">
        <v>30</v>
      </c>
      <c r="R546" t="str">
        <f t="shared" si="8"/>
        <v/>
      </c>
    </row>
    <row r="547" spans="1:18" x14ac:dyDescent="0.3">
      <c r="A547" t="s">
        <v>786</v>
      </c>
      <c r="B547">
        <v>25</v>
      </c>
      <c r="D547" s="5">
        <v>182</v>
      </c>
      <c r="E547">
        <v>3</v>
      </c>
      <c r="F547" t="s">
        <v>811</v>
      </c>
      <c r="H547" t="s">
        <v>810</v>
      </c>
      <c r="J547" t="s">
        <v>139</v>
      </c>
      <c r="K547">
        <v>10</v>
      </c>
      <c r="L547">
        <v>7</v>
      </c>
      <c r="M547">
        <v>1919</v>
      </c>
      <c r="N547" t="s">
        <v>288</v>
      </c>
      <c r="O547" t="s">
        <v>740</v>
      </c>
      <c r="R547" t="str">
        <f t="shared" si="8"/>
        <v/>
      </c>
    </row>
    <row r="548" spans="1:18" x14ac:dyDescent="0.3">
      <c r="A548" t="s">
        <v>786</v>
      </c>
      <c r="B548">
        <v>26</v>
      </c>
      <c r="D548" s="5">
        <v>182</v>
      </c>
      <c r="E548">
        <v>4</v>
      </c>
      <c r="F548" t="s">
        <v>812</v>
      </c>
      <c r="H548" t="s">
        <v>810</v>
      </c>
      <c r="J548" t="s">
        <v>451</v>
      </c>
      <c r="K548">
        <v>2</v>
      </c>
      <c r="L548">
        <v>5</v>
      </c>
      <c r="M548">
        <v>1921</v>
      </c>
      <c r="N548" t="s">
        <v>288</v>
      </c>
      <c r="O548" t="s">
        <v>232</v>
      </c>
      <c r="R548" t="str">
        <f t="shared" si="8"/>
        <v/>
      </c>
    </row>
    <row r="549" spans="1:18" x14ac:dyDescent="0.3">
      <c r="A549" t="s">
        <v>786</v>
      </c>
      <c r="B549">
        <v>27</v>
      </c>
      <c r="D549" s="5">
        <v>182</v>
      </c>
      <c r="E549">
        <v>7</v>
      </c>
      <c r="F549" t="s">
        <v>813</v>
      </c>
      <c r="H549" t="s">
        <v>810</v>
      </c>
      <c r="J549" t="s">
        <v>139</v>
      </c>
      <c r="K549">
        <v>30</v>
      </c>
      <c r="L549">
        <v>3</v>
      </c>
      <c r="M549">
        <v>1929</v>
      </c>
      <c r="N549" t="s">
        <v>288</v>
      </c>
      <c r="O549" t="s">
        <v>65</v>
      </c>
      <c r="R549" t="str">
        <f t="shared" si="8"/>
        <v/>
      </c>
    </row>
    <row r="550" spans="1:18" x14ac:dyDescent="0.3">
      <c r="A550" t="s">
        <v>786</v>
      </c>
      <c r="B550">
        <v>28</v>
      </c>
      <c r="D550" s="5">
        <v>182</v>
      </c>
      <c r="E550">
        <v>8</v>
      </c>
      <c r="F550" t="s">
        <v>814</v>
      </c>
      <c r="H550" t="s">
        <v>810</v>
      </c>
      <c r="J550" t="s">
        <v>139</v>
      </c>
      <c r="K550">
        <v>15</v>
      </c>
      <c r="L550">
        <v>3</v>
      </c>
      <c r="M550">
        <v>1933</v>
      </c>
      <c r="N550" t="s">
        <v>288</v>
      </c>
      <c r="O550" t="s">
        <v>65</v>
      </c>
      <c r="R550" t="str">
        <f t="shared" si="8"/>
        <v/>
      </c>
    </row>
    <row r="551" spans="1:18" x14ac:dyDescent="0.3">
      <c r="A551" t="s">
        <v>786</v>
      </c>
      <c r="B551">
        <v>29</v>
      </c>
      <c r="D551" s="5">
        <v>182</v>
      </c>
      <c r="E551">
        <v>9</v>
      </c>
      <c r="F551" t="s">
        <v>815</v>
      </c>
      <c r="H551" t="s">
        <v>810</v>
      </c>
      <c r="J551" t="s">
        <v>139</v>
      </c>
      <c r="K551">
        <v>11</v>
      </c>
      <c r="L551">
        <v>7</v>
      </c>
      <c r="M551">
        <v>1936</v>
      </c>
      <c r="N551" t="s">
        <v>288</v>
      </c>
      <c r="O551" t="s">
        <v>668</v>
      </c>
      <c r="R551" t="str">
        <f t="shared" si="8"/>
        <v/>
      </c>
    </row>
    <row r="552" spans="1:18" x14ac:dyDescent="0.3">
      <c r="A552" t="s">
        <v>786</v>
      </c>
      <c r="B552">
        <v>30</v>
      </c>
      <c r="C552" t="s">
        <v>817</v>
      </c>
      <c r="D552" s="5">
        <v>183</v>
      </c>
      <c r="E552">
        <v>1</v>
      </c>
      <c r="F552" t="s">
        <v>268</v>
      </c>
      <c r="H552" t="s">
        <v>203</v>
      </c>
      <c r="J552" t="s">
        <v>139</v>
      </c>
      <c r="K552">
        <v>8</v>
      </c>
      <c r="L552">
        <v>8</v>
      </c>
      <c r="M552">
        <v>1872</v>
      </c>
      <c r="N552" t="s">
        <v>139</v>
      </c>
      <c r="O552" t="s">
        <v>820</v>
      </c>
      <c r="R552" t="str">
        <f t="shared" si="8"/>
        <v/>
      </c>
    </row>
    <row r="553" spans="1:18" x14ac:dyDescent="0.3">
      <c r="A553" t="s">
        <v>786</v>
      </c>
      <c r="B553">
        <v>31</v>
      </c>
      <c r="D553" s="5">
        <v>183</v>
      </c>
      <c r="E553">
        <v>2</v>
      </c>
      <c r="F553" t="s">
        <v>130</v>
      </c>
      <c r="H553" t="s">
        <v>203</v>
      </c>
      <c r="J553" t="s">
        <v>451</v>
      </c>
      <c r="K553">
        <v>2</v>
      </c>
      <c r="L553">
        <v>7</v>
      </c>
      <c r="M553">
        <v>1874</v>
      </c>
      <c r="N553" t="s">
        <v>139</v>
      </c>
      <c r="O553" t="s">
        <v>821</v>
      </c>
      <c r="R553" t="str">
        <f t="shared" si="8"/>
        <v/>
      </c>
    </row>
    <row r="554" spans="1:18" x14ac:dyDescent="0.3">
      <c r="A554" t="s">
        <v>786</v>
      </c>
      <c r="B554">
        <v>32</v>
      </c>
      <c r="D554" s="5">
        <v>183</v>
      </c>
      <c r="E554">
        <v>3</v>
      </c>
      <c r="F554" t="s">
        <v>152</v>
      </c>
      <c r="G554" t="s">
        <v>56</v>
      </c>
      <c r="H554" t="s">
        <v>203</v>
      </c>
      <c r="J554" t="s">
        <v>451</v>
      </c>
      <c r="K554">
        <v>15</v>
      </c>
      <c r="L554">
        <v>4</v>
      </c>
      <c r="M554">
        <v>1903</v>
      </c>
      <c r="N554" t="s">
        <v>288</v>
      </c>
      <c r="O554" t="s">
        <v>232</v>
      </c>
      <c r="R554" t="str">
        <f t="shared" si="8"/>
        <v/>
      </c>
    </row>
    <row r="555" spans="1:18" x14ac:dyDescent="0.3">
      <c r="A555" t="s">
        <v>786</v>
      </c>
      <c r="B555">
        <v>33</v>
      </c>
      <c r="D555" s="5">
        <v>183</v>
      </c>
      <c r="E555">
        <v>4</v>
      </c>
      <c r="F555" t="s">
        <v>120</v>
      </c>
      <c r="G555" t="s">
        <v>48</v>
      </c>
      <c r="H555" t="s">
        <v>203</v>
      </c>
      <c r="J555" t="s">
        <v>139</v>
      </c>
      <c r="K555">
        <v>18</v>
      </c>
      <c r="L555">
        <v>6</v>
      </c>
      <c r="M555">
        <v>1906</v>
      </c>
      <c r="N555" t="s">
        <v>288</v>
      </c>
      <c r="O555" t="s">
        <v>822</v>
      </c>
      <c r="R555" t="str">
        <f t="shared" si="8"/>
        <v/>
      </c>
    </row>
    <row r="556" spans="1:18" x14ac:dyDescent="0.3">
      <c r="A556" t="s">
        <v>786</v>
      </c>
      <c r="B556">
        <v>34</v>
      </c>
      <c r="D556" s="5">
        <v>183</v>
      </c>
      <c r="E556">
        <v>5</v>
      </c>
      <c r="F556" t="s">
        <v>818</v>
      </c>
      <c r="G556" t="s">
        <v>248</v>
      </c>
      <c r="H556" t="s">
        <v>203</v>
      </c>
      <c r="J556" t="s">
        <v>451</v>
      </c>
      <c r="K556">
        <v>7</v>
      </c>
      <c r="L556">
        <v>8</v>
      </c>
      <c r="M556">
        <v>1913</v>
      </c>
      <c r="N556" t="s">
        <v>288</v>
      </c>
      <c r="O556" t="s">
        <v>232</v>
      </c>
      <c r="R556" t="str">
        <f t="shared" si="8"/>
        <v/>
      </c>
    </row>
    <row r="557" spans="1:18" x14ac:dyDescent="0.3">
      <c r="A557" t="s">
        <v>823</v>
      </c>
      <c r="B557">
        <v>1</v>
      </c>
      <c r="C557" t="s">
        <v>824</v>
      </c>
      <c r="D557" s="5">
        <v>184</v>
      </c>
      <c r="E557">
        <v>1</v>
      </c>
      <c r="F557" t="s">
        <v>825</v>
      </c>
      <c r="H557" t="s">
        <v>58</v>
      </c>
      <c r="J557" t="s">
        <v>139</v>
      </c>
      <c r="K557">
        <v>6</v>
      </c>
      <c r="L557">
        <v>9</v>
      </c>
      <c r="M557">
        <v>1908</v>
      </c>
      <c r="N557" t="s">
        <v>139</v>
      </c>
      <c r="O557" t="s">
        <v>388</v>
      </c>
      <c r="R557" t="str">
        <f t="shared" si="8"/>
        <v>xxxx</v>
      </c>
    </row>
    <row r="558" spans="1:18" x14ac:dyDescent="0.3">
      <c r="A558" t="s">
        <v>823</v>
      </c>
      <c r="B558">
        <v>2</v>
      </c>
      <c r="D558" s="5">
        <v>184</v>
      </c>
      <c r="E558">
        <v>2</v>
      </c>
      <c r="F558" t="s">
        <v>124</v>
      </c>
      <c r="G558" t="s">
        <v>41</v>
      </c>
      <c r="H558" t="s">
        <v>58</v>
      </c>
      <c r="J558" t="s">
        <v>451</v>
      </c>
      <c r="K558">
        <v>22</v>
      </c>
      <c r="L558">
        <v>6</v>
      </c>
      <c r="M558">
        <v>1906</v>
      </c>
      <c r="N558" t="s">
        <v>139</v>
      </c>
      <c r="O558" t="s">
        <v>30</v>
      </c>
      <c r="R558" t="str">
        <f t="shared" si="8"/>
        <v/>
      </c>
    </row>
    <row r="559" spans="1:18" x14ac:dyDescent="0.3">
      <c r="A559" t="s">
        <v>823</v>
      </c>
      <c r="B559">
        <v>3</v>
      </c>
      <c r="D559" s="5">
        <v>184</v>
      </c>
      <c r="E559">
        <v>4</v>
      </c>
      <c r="F559" t="s">
        <v>826</v>
      </c>
      <c r="G559" t="s">
        <v>411</v>
      </c>
      <c r="H559" t="s">
        <v>58</v>
      </c>
      <c r="J559" t="s">
        <v>139</v>
      </c>
      <c r="K559">
        <v>15</v>
      </c>
      <c r="L559">
        <v>3</v>
      </c>
      <c r="M559">
        <v>1937</v>
      </c>
      <c r="N559" t="s">
        <v>288</v>
      </c>
      <c r="O559" t="s">
        <v>668</v>
      </c>
      <c r="R559" t="str">
        <f t="shared" si="8"/>
        <v/>
      </c>
    </row>
    <row r="560" spans="1:18" x14ac:dyDescent="0.3">
      <c r="A560" t="s">
        <v>823</v>
      </c>
      <c r="B560">
        <v>4</v>
      </c>
      <c r="C560" t="s">
        <v>827</v>
      </c>
      <c r="D560" s="5">
        <v>185</v>
      </c>
      <c r="E560">
        <v>1</v>
      </c>
      <c r="F560" t="s">
        <v>116</v>
      </c>
      <c r="H560" t="s">
        <v>618</v>
      </c>
      <c r="J560" t="s">
        <v>139</v>
      </c>
      <c r="K560">
        <v>29</v>
      </c>
      <c r="L560">
        <v>4</v>
      </c>
      <c r="M560">
        <v>1884</v>
      </c>
      <c r="N560" t="s">
        <v>139</v>
      </c>
      <c r="O560" t="s">
        <v>434</v>
      </c>
      <c r="R560" t="str">
        <f t="shared" si="8"/>
        <v/>
      </c>
    </row>
    <row r="561" spans="1:18" x14ac:dyDescent="0.3">
      <c r="A561" t="s">
        <v>823</v>
      </c>
      <c r="B561">
        <v>5</v>
      </c>
      <c r="D561" s="5">
        <v>185</v>
      </c>
      <c r="E561">
        <v>2</v>
      </c>
      <c r="F561" t="s">
        <v>532</v>
      </c>
      <c r="H561" t="s">
        <v>618</v>
      </c>
      <c r="J561" t="s">
        <v>451</v>
      </c>
      <c r="K561">
        <v>22</v>
      </c>
      <c r="L561">
        <v>4</v>
      </c>
      <c r="M561">
        <v>1891</v>
      </c>
      <c r="N561" t="s">
        <v>139</v>
      </c>
      <c r="O561" t="s">
        <v>30</v>
      </c>
      <c r="R561" t="str">
        <f t="shared" si="8"/>
        <v/>
      </c>
    </row>
    <row r="562" spans="1:18" x14ac:dyDescent="0.3">
      <c r="A562" t="s">
        <v>823</v>
      </c>
      <c r="B562">
        <v>6</v>
      </c>
      <c r="D562" s="5">
        <v>185</v>
      </c>
      <c r="E562">
        <v>3</v>
      </c>
      <c r="F562" t="s">
        <v>31</v>
      </c>
      <c r="G562" t="s">
        <v>476</v>
      </c>
      <c r="H562" t="s">
        <v>618</v>
      </c>
      <c r="J562" t="s">
        <v>139</v>
      </c>
      <c r="K562">
        <v>28</v>
      </c>
      <c r="L562">
        <v>4</v>
      </c>
      <c r="M562">
        <v>1914</v>
      </c>
      <c r="N562" t="s">
        <v>288</v>
      </c>
      <c r="O562" t="s">
        <v>828</v>
      </c>
      <c r="R562" t="str">
        <f t="shared" si="8"/>
        <v/>
      </c>
    </row>
    <row r="563" spans="1:18" x14ac:dyDescent="0.3">
      <c r="A563" t="s">
        <v>823</v>
      </c>
      <c r="B563">
        <v>7</v>
      </c>
      <c r="D563" s="5">
        <v>185</v>
      </c>
      <c r="E563">
        <v>4</v>
      </c>
      <c r="F563" t="s">
        <v>484</v>
      </c>
      <c r="G563" t="s">
        <v>56</v>
      </c>
      <c r="H563" t="s">
        <v>618</v>
      </c>
      <c r="J563" t="s">
        <v>139</v>
      </c>
      <c r="K563">
        <v>9</v>
      </c>
      <c r="L563">
        <v>6</v>
      </c>
      <c r="M563">
        <v>1916</v>
      </c>
      <c r="N563" t="s">
        <v>288</v>
      </c>
      <c r="O563" t="s">
        <v>829</v>
      </c>
      <c r="R563" t="str">
        <f t="shared" si="8"/>
        <v/>
      </c>
    </row>
    <row r="564" spans="1:18" x14ac:dyDescent="0.3">
      <c r="A564" t="s">
        <v>823</v>
      </c>
      <c r="B564">
        <v>8</v>
      </c>
      <c r="D564" s="5">
        <v>185</v>
      </c>
      <c r="E564">
        <v>5</v>
      </c>
      <c r="F564" t="s">
        <v>593</v>
      </c>
      <c r="G564" t="s">
        <v>26</v>
      </c>
      <c r="H564" t="s">
        <v>618</v>
      </c>
      <c r="J564" t="s">
        <v>139</v>
      </c>
      <c r="K564">
        <v>29</v>
      </c>
      <c r="L564">
        <v>6</v>
      </c>
      <c r="M564">
        <v>1927</v>
      </c>
      <c r="N564" t="s">
        <v>288</v>
      </c>
      <c r="O564" t="s">
        <v>65</v>
      </c>
      <c r="R564" t="str">
        <f t="shared" si="8"/>
        <v/>
      </c>
    </row>
    <row r="565" spans="1:18" x14ac:dyDescent="0.3">
      <c r="A565" t="s">
        <v>823</v>
      </c>
      <c r="B565">
        <v>9</v>
      </c>
      <c r="C565" t="s">
        <v>830</v>
      </c>
      <c r="D565" s="5">
        <v>186</v>
      </c>
      <c r="E565">
        <v>1</v>
      </c>
      <c r="F565" t="s">
        <v>831</v>
      </c>
      <c r="H565" t="s">
        <v>577</v>
      </c>
      <c r="J565" t="s">
        <v>451</v>
      </c>
      <c r="K565">
        <v>12</v>
      </c>
      <c r="L565">
        <v>1</v>
      </c>
      <c r="M565">
        <v>1910</v>
      </c>
      <c r="N565" t="s">
        <v>139</v>
      </c>
      <c r="O565" t="s">
        <v>30</v>
      </c>
      <c r="R565" t="str">
        <f t="shared" si="8"/>
        <v/>
      </c>
    </row>
    <row r="566" spans="1:18" x14ac:dyDescent="0.3">
      <c r="A566" t="s">
        <v>823</v>
      </c>
      <c r="B566">
        <v>10</v>
      </c>
      <c r="D566" s="5">
        <v>186</v>
      </c>
      <c r="E566">
        <v>2</v>
      </c>
      <c r="F566" t="s">
        <v>832</v>
      </c>
      <c r="H566" t="s">
        <v>577</v>
      </c>
      <c r="J566" t="s">
        <v>139</v>
      </c>
      <c r="K566">
        <v>9</v>
      </c>
      <c r="L566">
        <v>7</v>
      </c>
      <c r="M566">
        <v>1935</v>
      </c>
      <c r="N566" t="s">
        <v>288</v>
      </c>
      <c r="O566" t="s">
        <v>668</v>
      </c>
      <c r="R566" t="str">
        <f t="shared" si="8"/>
        <v/>
      </c>
    </row>
    <row r="567" spans="1:18" x14ac:dyDescent="0.3">
      <c r="A567" t="s">
        <v>823</v>
      </c>
      <c r="B567">
        <v>11</v>
      </c>
      <c r="C567" t="s">
        <v>833</v>
      </c>
      <c r="D567" s="5">
        <v>187</v>
      </c>
      <c r="E567">
        <v>1</v>
      </c>
      <c r="F567" t="s">
        <v>131</v>
      </c>
      <c r="H567" t="s">
        <v>623</v>
      </c>
      <c r="J567" t="s">
        <v>139</v>
      </c>
      <c r="K567">
        <v>28</v>
      </c>
      <c r="L567">
        <v>11</v>
      </c>
      <c r="M567">
        <v>1900</v>
      </c>
      <c r="N567" t="s">
        <v>139</v>
      </c>
      <c r="O567" t="s">
        <v>1001</v>
      </c>
      <c r="R567" t="str">
        <f t="shared" si="8"/>
        <v/>
      </c>
    </row>
    <row r="568" spans="1:18" x14ac:dyDescent="0.3">
      <c r="A568" t="s">
        <v>823</v>
      </c>
      <c r="B568">
        <v>12</v>
      </c>
      <c r="D568" s="5">
        <v>187</v>
      </c>
      <c r="E568">
        <v>2</v>
      </c>
      <c r="F568" t="s">
        <v>83</v>
      </c>
      <c r="H568" t="s">
        <v>623</v>
      </c>
      <c r="J568" t="s">
        <v>451</v>
      </c>
      <c r="K568">
        <v>29</v>
      </c>
      <c r="L568">
        <v>4</v>
      </c>
      <c r="M568">
        <v>1898</v>
      </c>
      <c r="N568" t="s">
        <v>139</v>
      </c>
      <c r="O568" t="s">
        <v>30</v>
      </c>
      <c r="R568" t="str">
        <f t="shared" si="8"/>
        <v/>
      </c>
    </row>
    <row r="569" spans="1:18" x14ac:dyDescent="0.3">
      <c r="A569" t="s">
        <v>823</v>
      </c>
      <c r="B569">
        <v>13</v>
      </c>
      <c r="D569" s="5">
        <v>187</v>
      </c>
      <c r="E569">
        <v>3</v>
      </c>
      <c r="F569" t="s">
        <v>653</v>
      </c>
      <c r="G569" t="s">
        <v>305</v>
      </c>
      <c r="H569" t="s">
        <v>834</v>
      </c>
      <c r="J569" t="s">
        <v>139</v>
      </c>
      <c r="K569">
        <v>6</v>
      </c>
      <c r="L569">
        <v>3</v>
      </c>
      <c r="M569">
        <v>1921</v>
      </c>
      <c r="N569" t="s">
        <v>288</v>
      </c>
      <c r="O569" t="s">
        <v>835</v>
      </c>
      <c r="R569" t="str">
        <f t="shared" si="8"/>
        <v/>
      </c>
    </row>
    <row r="570" spans="1:18" x14ac:dyDescent="0.3">
      <c r="A570" t="s">
        <v>823</v>
      </c>
      <c r="B570">
        <v>14</v>
      </c>
      <c r="D570" s="5">
        <v>187</v>
      </c>
      <c r="E570">
        <v>4</v>
      </c>
      <c r="F570" t="s">
        <v>254</v>
      </c>
      <c r="H570" t="s">
        <v>836</v>
      </c>
      <c r="J570" t="s">
        <v>451</v>
      </c>
      <c r="K570">
        <v>8</v>
      </c>
      <c r="L570">
        <v>6</v>
      </c>
      <c r="M570">
        <v>1926</v>
      </c>
      <c r="N570" t="s">
        <v>288</v>
      </c>
      <c r="O570" t="s">
        <v>65</v>
      </c>
      <c r="P570" t="s">
        <v>837</v>
      </c>
      <c r="R570" t="str">
        <f t="shared" si="8"/>
        <v/>
      </c>
    </row>
    <row r="571" spans="1:18" x14ac:dyDescent="0.3">
      <c r="A571" t="s">
        <v>823</v>
      </c>
      <c r="B571">
        <v>15</v>
      </c>
      <c r="C571" t="s">
        <v>624</v>
      </c>
      <c r="D571" s="5">
        <v>188</v>
      </c>
      <c r="E571">
        <v>1</v>
      </c>
      <c r="F571" t="s">
        <v>102</v>
      </c>
      <c r="H571" t="s">
        <v>323</v>
      </c>
      <c r="J571" t="s">
        <v>139</v>
      </c>
      <c r="K571">
        <v>12</v>
      </c>
      <c r="L571">
        <v>9</v>
      </c>
      <c r="M571">
        <v>1912</v>
      </c>
      <c r="N571" t="s">
        <v>139</v>
      </c>
      <c r="O571" t="s">
        <v>982</v>
      </c>
      <c r="R571" t="str">
        <f t="shared" si="8"/>
        <v/>
      </c>
    </row>
    <row r="572" spans="1:18" x14ac:dyDescent="0.3">
      <c r="A572" t="s">
        <v>823</v>
      </c>
      <c r="B572">
        <v>16</v>
      </c>
      <c r="D572" s="5">
        <v>188</v>
      </c>
      <c r="E572">
        <v>2</v>
      </c>
      <c r="F572" t="s">
        <v>201</v>
      </c>
      <c r="G572" t="s">
        <v>56</v>
      </c>
      <c r="H572" t="s">
        <v>323</v>
      </c>
      <c r="J572" t="s">
        <v>451</v>
      </c>
      <c r="K572">
        <v>9</v>
      </c>
      <c r="L572">
        <v>3</v>
      </c>
      <c r="M572">
        <v>1862</v>
      </c>
      <c r="N572" t="s">
        <v>819</v>
      </c>
      <c r="O572" t="s">
        <v>30</v>
      </c>
      <c r="R572" t="str">
        <f t="shared" si="8"/>
        <v/>
      </c>
    </row>
    <row r="573" spans="1:18" x14ac:dyDescent="0.3">
      <c r="A573" t="s">
        <v>823</v>
      </c>
      <c r="B573">
        <v>17</v>
      </c>
      <c r="C573" t="s">
        <v>719</v>
      </c>
      <c r="D573" s="5">
        <v>189</v>
      </c>
      <c r="E573">
        <v>1</v>
      </c>
      <c r="F573" t="s">
        <v>118</v>
      </c>
      <c r="G573" t="s">
        <v>41</v>
      </c>
      <c r="H573" t="s">
        <v>838</v>
      </c>
      <c r="J573" t="s">
        <v>139</v>
      </c>
      <c r="K573">
        <v>3</v>
      </c>
      <c r="L573">
        <v>9</v>
      </c>
      <c r="M573">
        <v>1903</v>
      </c>
      <c r="N573" t="s">
        <v>139</v>
      </c>
      <c r="O573" t="s">
        <v>839</v>
      </c>
      <c r="R573" t="str">
        <f t="shared" si="8"/>
        <v/>
      </c>
    </row>
    <row r="574" spans="1:18" x14ac:dyDescent="0.3">
      <c r="A574" t="s">
        <v>823</v>
      </c>
      <c r="B574">
        <v>18</v>
      </c>
      <c r="D574" s="5">
        <v>189</v>
      </c>
      <c r="E574">
        <v>2</v>
      </c>
      <c r="F574" t="s">
        <v>130</v>
      </c>
      <c r="G574" t="s">
        <v>489</v>
      </c>
      <c r="H574" t="s">
        <v>838</v>
      </c>
      <c r="J574" t="s">
        <v>451</v>
      </c>
      <c r="K574">
        <v>5</v>
      </c>
      <c r="L574">
        <v>11</v>
      </c>
      <c r="M574">
        <v>1908</v>
      </c>
      <c r="N574" t="s">
        <v>139</v>
      </c>
      <c r="O574" t="s">
        <v>30</v>
      </c>
      <c r="R574" t="str">
        <f t="shared" si="8"/>
        <v/>
      </c>
    </row>
    <row r="575" spans="1:18" x14ac:dyDescent="0.3">
      <c r="A575" t="s">
        <v>823</v>
      </c>
      <c r="B575">
        <v>19</v>
      </c>
      <c r="D575" s="5">
        <v>189</v>
      </c>
      <c r="E575">
        <v>6</v>
      </c>
      <c r="F575" t="s">
        <v>840</v>
      </c>
      <c r="G575" t="s">
        <v>841</v>
      </c>
      <c r="H575" t="s">
        <v>838</v>
      </c>
      <c r="J575" t="s">
        <v>139</v>
      </c>
      <c r="K575">
        <v>29</v>
      </c>
      <c r="L575">
        <v>8</v>
      </c>
      <c r="M575">
        <v>1936</v>
      </c>
      <c r="N575" t="s">
        <v>288</v>
      </c>
      <c r="O575" t="s">
        <v>668</v>
      </c>
      <c r="R575" t="str">
        <f t="shared" si="8"/>
        <v/>
      </c>
    </row>
    <row r="576" spans="1:18" x14ac:dyDescent="0.3">
      <c r="A576" t="s">
        <v>823</v>
      </c>
      <c r="B576">
        <v>20</v>
      </c>
      <c r="C576" t="s">
        <v>622</v>
      </c>
      <c r="D576" s="5">
        <v>190</v>
      </c>
      <c r="E576">
        <v>1</v>
      </c>
      <c r="F576" t="s">
        <v>69</v>
      </c>
      <c r="H576" t="s">
        <v>842</v>
      </c>
      <c r="J576" t="s">
        <v>451</v>
      </c>
      <c r="K576">
        <v>16</v>
      </c>
      <c r="L576">
        <v>3</v>
      </c>
      <c r="M576">
        <v>1916</v>
      </c>
      <c r="N576" t="s">
        <v>139</v>
      </c>
      <c r="O576" t="s">
        <v>30</v>
      </c>
      <c r="R576" t="str">
        <f t="shared" si="8"/>
        <v/>
      </c>
    </row>
    <row r="577" spans="1:18" x14ac:dyDescent="0.3">
      <c r="A577" t="s">
        <v>823</v>
      </c>
      <c r="B577">
        <v>21</v>
      </c>
      <c r="C577" t="s">
        <v>843</v>
      </c>
      <c r="D577" s="5">
        <v>191</v>
      </c>
      <c r="E577">
        <v>1</v>
      </c>
      <c r="F577" t="s">
        <v>201</v>
      </c>
      <c r="H577" t="s">
        <v>842</v>
      </c>
      <c r="J577" t="s">
        <v>451</v>
      </c>
      <c r="K577">
        <v>19</v>
      </c>
      <c r="L577">
        <v>4</v>
      </c>
      <c r="M577">
        <v>1888</v>
      </c>
      <c r="N577" t="s">
        <v>139</v>
      </c>
      <c r="O577" t="s">
        <v>30</v>
      </c>
      <c r="R577" t="str">
        <f t="shared" si="8"/>
        <v/>
      </c>
    </row>
    <row r="578" spans="1:18" x14ac:dyDescent="0.3">
      <c r="A578" t="s">
        <v>823</v>
      </c>
      <c r="B578">
        <v>22</v>
      </c>
      <c r="D578" s="5">
        <v>191</v>
      </c>
      <c r="E578">
        <v>2</v>
      </c>
      <c r="F578" t="s">
        <v>309</v>
      </c>
      <c r="G578" t="s">
        <v>13</v>
      </c>
      <c r="H578" t="s">
        <v>842</v>
      </c>
      <c r="J578" t="s">
        <v>451</v>
      </c>
      <c r="K578">
        <v>29</v>
      </c>
      <c r="L578">
        <v>8</v>
      </c>
      <c r="M578">
        <v>1917</v>
      </c>
      <c r="N578" t="s">
        <v>288</v>
      </c>
      <c r="O578" t="s">
        <v>844</v>
      </c>
      <c r="P578" t="s">
        <v>810</v>
      </c>
      <c r="R578" t="str">
        <f t="shared" si="8"/>
        <v/>
      </c>
    </row>
    <row r="579" spans="1:18" x14ac:dyDescent="0.3">
      <c r="A579" t="s">
        <v>823</v>
      </c>
      <c r="B579">
        <v>23</v>
      </c>
      <c r="D579" s="5">
        <v>191</v>
      </c>
      <c r="E579">
        <v>5</v>
      </c>
      <c r="F579" t="s">
        <v>152</v>
      </c>
      <c r="G579" t="s">
        <v>16</v>
      </c>
      <c r="H579" t="s">
        <v>845</v>
      </c>
      <c r="J579" t="s">
        <v>451</v>
      </c>
      <c r="K579">
        <v>20</v>
      </c>
      <c r="L579">
        <v>2</v>
      </c>
      <c r="M579">
        <v>1929</v>
      </c>
      <c r="N579" t="s">
        <v>288</v>
      </c>
      <c r="O579" t="s">
        <v>65</v>
      </c>
      <c r="R579" t="str">
        <f t="shared" si="8"/>
        <v/>
      </c>
    </row>
    <row r="580" spans="1:18" x14ac:dyDescent="0.3">
      <c r="A580" t="s">
        <v>823</v>
      </c>
      <c r="B580">
        <v>24</v>
      </c>
      <c r="C580" t="s">
        <v>846</v>
      </c>
      <c r="D580" s="5">
        <v>192</v>
      </c>
      <c r="E580">
        <v>1</v>
      </c>
      <c r="F580" t="s">
        <v>116</v>
      </c>
      <c r="H580" t="s">
        <v>847</v>
      </c>
      <c r="J580" t="s">
        <v>139</v>
      </c>
      <c r="K580">
        <v>13</v>
      </c>
      <c r="L580">
        <v>7</v>
      </c>
      <c r="M580">
        <v>1869</v>
      </c>
      <c r="N580" t="s">
        <v>139</v>
      </c>
      <c r="O580" t="s">
        <v>848</v>
      </c>
      <c r="R580" t="str">
        <f t="shared" ref="R580:R643" si="9">IF(A580=A579,"","xxxx")</f>
        <v/>
      </c>
    </row>
    <row r="581" spans="1:18" x14ac:dyDescent="0.3">
      <c r="A581" t="s">
        <v>823</v>
      </c>
      <c r="B581">
        <v>25</v>
      </c>
      <c r="D581" s="5">
        <v>192</v>
      </c>
      <c r="E581">
        <v>2</v>
      </c>
      <c r="F581" t="s">
        <v>383</v>
      </c>
      <c r="H581" t="s">
        <v>847</v>
      </c>
      <c r="J581" t="s">
        <v>451</v>
      </c>
      <c r="K581">
        <v>13</v>
      </c>
      <c r="L581">
        <v>3</v>
      </c>
      <c r="M581">
        <v>1878</v>
      </c>
      <c r="N581" t="s">
        <v>139</v>
      </c>
      <c r="O581" t="s">
        <v>30</v>
      </c>
      <c r="R581" t="str">
        <f t="shared" si="9"/>
        <v/>
      </c>
    </row>
    <row r="582" spans="1:18" x14ac:dyDescent="0.3">
      <c r="A582" t="s">
        <v>823</v>
      </c>
      <c r="B582">
        <v>26</v>
      </c>
      <c r="D582" s="5">
        <v>192</v>
      </c>
      <c r="E582">
        <v>3</v>
      </c>
      <c r="F582" t="s">
        <v>532</v>
      </c>
      <c r="H582" t="s">
        <v>849</v>
      </c>
      <c r="J582" t="s">
        <v>451</v>
      </c>
      <c r="K582">
        <v>4</v>
      </c>
      <c r="L582">
        <v>4</v>
      </c>
      <c r="M582">
        <v>1926</v>
      </c>
      <c r="N582" t="s">
        <v>288</v>
      </c>
      <c r="O582" t="s">
        <v>65</v>
      </c>
      <c r="R582" t="str">
        <f t="shared" si="9"/>
        <v/>
      </c>
    </row>
    <row r="583" spans="1:18" x14ac:dyDescent="0.3">
      <c r="A583" s="7" t="s">
        <v>823</v>
      </c>
      <c r="B583">
        <v>27</v>
      </c>
      <c r="C583" t="s">
        <v>850</v>
      </c>
      <c r="D583" s="5">
        <v>193</v>
      </c>
      <c r="E583">
        <v>1</v>
      </c>
      <c r="F583" t="s">
        <v>851</v>
      </c>
      <c r="H583" t="s">
        <v>21</v>
      </c>
      <c r="J583" t="s">
        <v>139</v>
      </c>
      <c r="K583">
        <v>19</v>
      </c>
      <c r="L583">
        <v>1</v>
      </c>
      <c r="M583">
        <v>1900</v>
      </c>
      <c r="N583" t="s">
        <v>139</v>
      </c>
      <c r="O583" t="s">
        <v>852</v>
      </c>
      <c r="R583" t="str">
        <f t="shared" si="9"/>
        <v/>
      </c>
    </row>
    <row r="584" spans="1:18" x14ac:dyDescent="0.3">
      <c r="A584" t="s">
        <v>823</v>
      </c>
      <c r="B584">
        <v>28</v>
      </c>
      <c r="D584" s="5">
        <v>193</v>
      </c>
      <c r="E584">
        <v>2</v>
      </c>
      <c r="F584" t="s">
        <v>692</v>
      </c>
      <c r="H584" t="s">
        <v>21</v>
      </c>
      <c r="J584" t="s">
        <v>451</v>
      </c>
      <c r="K584">
        <v>21</v>
      </c>
      <c r="L584">
        <v>1</v>
      </c>
      <c r="M584">
        <v>1903</v>
      </c>
      <c r="N584" t="s">
        <v>139</v>
      </c>
      <c r="O584" t="s">
        <v>30</v>
      </c>
      <c r="R584" t="str">
        <f t="shared" si="9"/>
        <v/>
      </c>
    </row>
    <row r="585" spans="1:18" x14ac:dyDescent="0.3">
      <c r="A585" t="s">
        <v>853</v>
      </c>
      <c r="B585">
        <v>1</v>
      </c>
      <c r="C585" t="s">
        <v>850</v>
      </c>
      <c r="D585" s="5">
        <v>193</v>
      </c>
      <c r="E585">
        <v>3</v>
      </c>
      <c r="F585" t="s">
        <v>884</v>
      </c>
      <c r="H585" t="s">
        <v>21</v>
      </c>
      <c r="J585" t="s">
        <v>451</v>
      </c>
      <c r="K585">
        <v>14</v>
      </c>
      <c r="L585">
        <v>6</v>
      </c>
      <c r="M585">
        <v>1926</v>
      </c>
      <c r="N585" t="s">
        <v>288</v>
      </c>
      <c r="O585" t="s">
        <v>65</v>
      </c>
      <c r="R585" t="str">
        <f t="shared" si="9"/>
        <v>xxxx</v>
      </c>
    </row>
    <row r="586" spans="1:18" x14ac:dyDescent="0.3">
      <c r="A586" t="s">
        <v>853</v>
      </c>
      <c r="B586">
        <v>2</v>
      </c>
      <c r="C586" t="s">
        <v>885</v>
      </c>
      <c r="D586" s="5">
        <v>194</v>
      </c>
      <c r="E586">
        <v>1</v>
      </c>
      <c r="F586" t="s">
        <v>287</v>
      </c>
      <c r="H586" t="s">
        <v>769</v>
      </c>
      <c r="J586" t="s">
        <v>139</v>
      </c>
      <c r="K586">
        <v>8</v>
      </c>
      <c r="L586">
        <v>4</v>
      </c>
      <c r="M586">
        <v>1914</v>
      </c>
      <c r="N586" t="s">
        <v>139</v>
      </c>
      <c r="O586" t="s">
        <v>284</v>
      </c>
      <c r="R586" t="str">
        <f t="shared" si="9"/>
        <v/>
      </c>
    </row>
    <row r="587" spans="1:18" x14ac:dyDescent="0.3">
      <c r="A587" t="s">
        <v>853</v>
      </c>
      <c r="B587">
        <v>3</v>
      </c>
      <c r="D587" s="5">
        <v>194</v>
      </c>
      <c r="E587">
        <v>2</v>
      </c>
      <c r="F587" t="s">
        <v>83</v>
      </c>
      <c r="H587" t="s">
        <v>769</v>
      </c>
      <c r="J587" t="s">
        <v>451</v>
      </c>
      <c r="K587">
        <v>24</v>
      </c>
      <c r="L587">
        <v>12</v>
      </c>
      <c r="M587">
        <v>1914</v>
      </c>
      <c r="N587" t="s">
        <v>139</v>
      </c>
      <c r="O587" t="s">
        <v>30</v>
      </c>
      <c r="R587" t="str">
        <f t="shared" si="9"/>
        <v/>
      </c>
    </row>
    <row r="588" spans="1:18" x14ac:dyDescent="0.3">
      <c r="A588" t="s">
        <v>853</v>
      </c>
      <c r="B588">
        <v>4</v>
      </c>
      <c r="D588" s="5">
        <v>194</v>
      </c>
      <c r="E588">
        <v>3</v>
      </c>
      <c r="F588" t="s">
        <v>55</v>
      </c>
      <c r="H588" t="s">
        <v>886</v>
      </c>
      <c r="J588" t="s">
        <v>451</v>
      </c>
      <c r="K588">
        <v>30</v>
      </c>
      <c r="L588">
        <v>5</v>
      </c>
      <c r="M588">
        <v>1926</v>
      </c>
      <c r="N588" t="s">
        <v>288</v>
      </c>
      <c r="O588" t="s">
        <v>65</v>
      </c>
      <c r="R588" t="str">
        <f t="shared" si="9"/>
        <v/>
      </c>
    </row>
    <row r="589" spans="1:18" x14ac:dyDescent="0.3">
      <c r="A589" t="s">
        <v>853</v>
      </c>
      <c r="B589">
        <v>5</v>
      </c>
      <c r="C589" t="s">
        <v>887</v>
      </c>
      <c r="D589" s="5">
        <v>195</v>
      </c>
      <c r="E589">
        <v>1</v>
      </c>
      <c r="F589" t="s">
        <v>87</v>
      </c>
      <c r="G589" t="s">
        <v>476</v>
      </c>
      <c r="H589" t="s">
        <v>834</v>
      </c>
      <c r="J589" t="s">
        <v>139</v>
      </c>
      <c r="K589">
        <v>24</v>
      </c>
      <c r="L589">
        <v>8</v>
      </c>
      <c r="M589">
        <v>1908</v>
      </c>
      <c r="N589" t="s">
        <v>139</v>
      </c>
      <c r="O589" t="s">
        <v>888</v>
      </c>
      <c r="R589" t="str">
        <f t="shared" si="9"/>
        <v/>
      </c>
    </row>
    <row r="590" spans="1:18" x14ac:dyDescent="0.3">
      <c r="A590" t="s">
        <v>853</v>
      </c>
      <c r="B590">
        <v>6</v>
      </c>
      <c r="D590" s="5">
        <v>195</v>
      </c>
      <c r="E590">
        <v>2</v>
      </c>
      <c r="F590" t="s">
        <v>152</v>
      </c>
      <c r="H590" t="s">
        <v>834</v>
      </c>
      <c r="J590" t="s">
        <v>451</v>
      </c>
      <c r="K590">
        <v>18</v>
      </c>
      <c r="L590">
        <v>4</v>
      </c>
      <c r="M590">
        <v>1910</v>
      </c>
      <c r="N590" t="s">
        <v>139</v>
      </c>
      <c r="O590" t="s">
        <v>30</v>
      </c>
      <c r="R590" t="str">
        <f t="shared" si="9"/>
        <v/>
      </c>
    </row>
    <row r="591" spans="1:18" x14ac:dyDescent="0.3">
      <c r="A591" t="s">
        <v>853</v>
      </c>
      <c r="B591">
        <v>7</v>
      </c>
      <c r="D591" s="5">
        <v>195</v>
      </c>
      <c r="E591">
        <v>4</v>
      </c>
      <c r="F591" t="s">
        <v>889</v>
      </c>
      <c r="G591" t="s">
        <v>194</v>
      </c>
      <c r="H591" t="s">
        <v>890</v>
      </c>
      <c r="J591" t="s">
        <v>451</v>
      </c>
      <c r="K591">
        <v>17</v>
      </c>
      <c r="L591">
        <v>11</v>
      </c>
      <c r="M591">
        <v>1923</v>
      </c>
      <c r="N591" t="s">
        <v>288</v>
      </c>
      <c r="O591" t="s">
        <v>65</v>
      </c>
      <c r="R591" t="str">
        <f t="shared" si="9"/>
        <v/>
      </c>
    </row>
    <row r="592" spans="1:18" x14ac:dyDescent="0.3">
      <c r="A592" t="s">
        <v>853</v>
      </c>
      <c r="B592">
        <v>8</v>
      </c>
      <c r="C592" t="s">
        <v>891</v>
      </c>
      <c r="D592" s="5">
        <v>196</v>
      </c>
      <c r="E592">
        <v>1</v>
      </c>
      <c r="F592" t="s">
        <v>75</v>
      </c>
      <c r="H592" t="s">
        <v>614</v>
      </c>
      <c r="J592" t="s">
        <v>139</v>
      </c>
      <c r="K592">
        <v>7</v>
      </c>
      <c r="L592">
        <v>6</v>
      </c>
      <c r="M592">
        <v>1871</v>
      </c>
      <c r="N592" t="s">
        <v>139</v>
      </c>
      <c r="O592" t="s">
        <v>870</v>
      </c>
      <c r="R592" t="str">
        <f t="shared" si="9"/>
        <v/>
      </c>
    </row>
    <row r="593" spans="1:18" x14ac:dyDescent="0.3">
      <c r="A593" t="s">
        <v>853</v>
      </c>
      <c r="B593">
        <v>9</v>
      </c>
      <c r="D593" s="5">
        <v>196</v>
      </c>
      <c r="E593">
        <v>2</v>
      </c>
      <c r="F593" t="s">
        <v>83</v>
      </c>
      <c r="H593" t="s">
        <v>614</v>
      </c>
      <c r="J593" t="s">
        <v>451</v>
      </c>
      <c r="K593">
        <v>3</v>
      </c>
      <c r="L593">
        <v>3</v>
      </c>
      <c r="M593">
        <v>1876</v>
      </c>
      <c r="N593" t="s">
        <v>139</v>
      </c>
      <c r="O593" t="s">
        <v>30</v>
      </c>
      <c r="R593" t="str">
        <f t="shared" si="9"/>
        <v/>
      </c>
    </row>
    <row r="594" spans="1:18" x14ac:dyDescent="0.3">
      <c r="A594" t="s">
        <v>853</v>
      </c>
      <c r="B594">
        <v>10</v>
      </c>
      <c r="D594" s="5">
        <v>196</v>
      </c>
      <c r="E594">
        <v>4</v>
      </c>
      <c r="F594" t="s">
        <v>142</v>
      </c>
      <c r="H594" t="s">
        <v>430</v>
      </c>
      <c r="J594" t="s">
        <v>451</v>
      </c>
      <c r="K594">
        <v>5</v>
      </c>
      <c r="L594">
        <v>3</v>
      </c>
      <c r="M594">
        <v>1927</v>
      </c>
      <c r="N594" t="s">
        <v>288</v>
      </c>
      <c r="O594" t="s">
        <v>65</v>
      </c>
      <c r="P594" t="s">
        <v>894</v>
      </c>
      <c r="R594" t="str">
        <f t="shared" si="9"/>
        <v/>
      </c>
    </row>
    <row r="595" spans="1:18" x14ac:dyDescent="0.3">
      <c r="A595" t="s">
        <v>853</v>
      </c>
      <c r="B595">
        <v>1</v>
      </c>
      <c r="C595" t="s">
        <v>968</v>
      </c>
      <c r="D595" s="5">
        <v>196</v>
      </c>
      <c r="E595">
        <v>4</v>
      </c>
      <c r="F595" t="s">
        <v>142</v>
      </c>
      <c r="G595" t="s">
        <v>63</v>
      </c>
      <c r="H595" t="s">
        <v>430</v>
      </c>
      <c r="J595" t="s">
        <v>451</v>
      </c>
      <c r="K595">
        <v>4</v>
      </c>
      <c r="L595">
        <v>3</v>
      </c>
      <c r="M595">
        <v>1927</v>
      </c>
      <c r="N595" t="s">
        <v>288</v>
      </c>
      <c r="O595" t="s">
        <v>65</v>
      </c>
      <c r="R595" t="str">
        <f t="shared" si="9"/>
        <v/>
      </c>
    </row>
    <row r="596" spans="1:18" x14ac:dyDescent="0.3">
      <c r="A596" s="7" t="s">
        <v>853</v>
      </c>
      <c r="B596">
        <v>11</v>
      </c>
      <c r="D596" s="5">
        <v>196</v>
      </c>
      <c r="E596">
        <v>5</v>
      </c>
      <c r="F596" t="s">
        <v>254</v>
      </c>
      <c r="H596" t="s">
        <v>892</v>
      </c>
      <c r="J596" t="s">
        <v>451</v>
      </c>
      <c r="K596">
        <v>30</v>
      </c>
      <c r="L596">
        <v>4</v>
      </c>
      <c r="M596">
        <v>1930</v>
      </c>
      <c r="N596" t="s">
        <v>288</v>
      </c>
      <c r="O596" t="s">
        <v>65</v>
      </c>
      <c r="P596" t="s">
        <v>893</v>
      </c>
      <c r="R596" t="str">
        <f t="shared" si="9"/>
        <v/>
      </c>
    </row>
    <row r="597" spans="1:18" x14ac:dyDescent="0.3">
      <c r="A597" t="s">
        <v>853</v>
      </c>
      <c r="B597">
        <v>12</v>
      </c>
      <c r="C597" t="s">
        <v>895</v>
      </c>
      <c r="D597" s="5">
        <v>197</v>
      </c>
      <c r="E597">
        <v>1</v>
      </c>
      <c r="F597" t="s">
        <v>31</v>
      </c>
      <c r="H597" t="s">
        <v>297</v>
      </c>
      <c r="J597" t="s">
        <v>139</v>
      </c>
      <c r="K597">
        <v>25</v>
      </c>
      <c r="L597">
        <v>7</v>
      </c>
      <c r="M597">
        <v>1886</v>
      </c>
      <c r="N597" t="s">
        <v>139</v>
      </c>
      <c r="O597" t="s">
        <v>896</v>
      </c>
      <c r="R597" t="str">
        <f t="shared" si="9"/>
        <v/>
      </c>
    </row>
    <row r="598" spans="1:18" x14ac:dyDescent="0.3">
      <c r="A598" t="s">
        <v>853</v>
      </c>
      <c r="B598">
        <v>13</v>
      </c>
      <c r="D598" s="5">
        <v>197</v>
      </c>
      <c r="E598">
        <v>2</v>
      </c>
      <c r="F598" t="s">
        <v>114</v>
      </c>
      <c r="H598" t="s">
        <v>297</v>
      </c>
      <c r="J598" t="s">
        <v>451</v>
      </c>
      <c r="K598">
        <v>9</v>
      </c>
      <c r="L598">
        <v>5</v>
      </c>
      <c r="M598">
        <v>1889</v>
      </c>
      <c r="N598" t="s">
        <v>139</v>
      </c>
      <c r="O598" t="s">
        <v>30</v>
      </c>
      <c r="R598" t="str">
        <f t="shared" si="9"/>
        <v/>
      </c>
    </row>
    <row r="599" spans="1:18" x14ac:dyDescent="0.3">
      <c r="A599" t="s">
        <v>853</v>
      </c>
      <c r="B599">
        <v>14</v>
      </c>
      <c r="C599" t="s">
        <v>897</v>
      </c>
      <c r="D599" s="5">
        <v>198</v>
      </c>
      <c r="E599">
        <v>1</v>
      </c>
      <c r="F599" t="s">
        <v>75</v>
      </c>
      <c r="H599" t="s">
        <v>282</v>
      </c>
      <c r="J599" t="s">
        <v>139</v>
      </c>
      <c r="K599">
        <v>7</v>
      </c>
      <c r="L599">
        <v>1</v>
      </c>
      <c r="M599">
        <v>1883</v>
      </c>
      <c r="N599" t="s">
        <v>139</v>
      </c>
      <c r="O599" t="s">
        <v>898</v>
      </c>
      <c r="R599" t="str">
        <f t="shared" si="9"/>
        <v/>
      </c>
    </row>
    <row r="600" spans="1:18" x14ac:dyDescent="0.3">
      <c r="A600" t="s">
        <v>853</v>
      </c>
      <c r="B600">
        <v>15</v>
      </c>
      <c r="D600" s="5">
        <v>198</v>
      </c>
      <c r="E600">
        <v>2</v>
      </c>
      <c r="F600" t="s">
        <v>15</v>
      </c>
      <c r="H600" t="s">
        <v>282</v>
      </c>
      <c r="J600" t="s">
        <v>451</v>
      </c>
      <c r="K600">
        <v>10</v>
      </c>
      <c r="L600">
        <v>9</v>
      </c>
      <c r="M600">
        <v>1881</v>
      </c>
      <c r="N600" t="s">
        <v>139</v>
      </c>
      <c r="O600" t="s">
        <v>30</v>
      </c>
      <c r="R600" t="str">
        <f t="shared" si="9"/>
        <v/>
      </c>
    </row>
    <row r="601" spans="1:18" x14ac:dyDescent="0.3">
      <c r="A601" t="s">
        <v>853</v>
      </c>
      <c r="B601">
        <v>16</v>
      </c>
      <c r="D601" s="5">
        <v>198</v>
      </c>
      <c r="E601">
        <v>3</v>
      </c>
      <c r="F601" t="s">
        <v>297</v>
      </c>
      <c r="H601" t="s">
        <v>156</v>
      </c>
      <c r="J601" t="s">
        <v>139</v>
      </c>
      <c r="K601">
        <v>25</v>
      </c>
      <c r="L601">
        <v>8</v>
      </c>
      <c r="M601">
        <v>1856</v>
      </c>
      <c r="N601" t="s">
        <v>446</v>
      </c>
      <c r="O601" t="s">
        <v>899</v>
      </c>
      <c r="R601" t="str">
        <f t="shared" si="9"/>
        <v/>
      </c>
    </row>
    <row r="602" spans="1:18" x14ac:dyDescent="0.3">
      <c r="A602" t="s">
        <v>853</v>
      </c>
      <c r="B602">
        <v>17</v>
      </c>
      <c r="C602" t="s">
        <v>900</v>
      </c>
      <c r="D602" s="5">
        <v>199</v>
      </c>
      <c r="E602">
        <v>1</v>
      </c>
      <c r="F602" t="s">
        <v>131</v>
      </c>
      <c r="G602" t="s">
        <v>56</v>
      </c>
      <c r="H602" t="s">
        <v>635</v>
      </c>
      <c r="J602" t="s">
        <v>139</v>
      </c>
      <c r="K602">
        <v>28</v>
      </c>
      <c r="L602">
        <v>2</v>
      </c>
      <c r="M602">
        <v>1918</v>
      </c>
      <c r="N602" t="s">
        <v>139</v>
      </c>
      <c r="O602" t="s">
        <v>901</v>
      </c>
      <c r="R602" t="str">
        <f t="shared" si="9"/>
        <v/>
      </c>
    </row>
    <row r="603" spans="1:18" x14ac:dyDescent="0.3">
      <c r="A603" t="s">
        <v>853</v>
      </c>
      <c r="B603">
        <v>18</v>
      </c>
      <c r="D603" s="5">
        <v>199</v>
      </c>
      <c r="E603">
        <v>2</v>
      </c>
      <c r="F603" t="s">
        <v>197</v>
      </c>
      <c r="G603" t="s">
        <v>56</v>
      </c>
      <c r="H603" t="s">
        <v>635</v>
      </c>
      <c r="J603" t="s">
        <v>451</v>
      </c>
      <c r="K603">
        <v>5</v>
      </c>
      <c r="L603">
        <v>4</v>
      </c>
      <c r="M603">
        <v>1919</v>
      </c>
      <c r="N603" t="s">
        <v>139</v>
      </c>
      <c r="O603" t="s">
        <v>30</v>
      </c>
      <c r="R603" t="str">
        <f t="shared" si="9"/>
        <v/>
      </c>
    </row>
    <row r="604" spans="1:18" x14ac:dyDescent="0.3">
      <c r="A604" t="s">
        <v>853</v>
      </c>
      <c r="B604">
        <v>19</v>
      </c>
      <c r="C604" t="s">
        <v>902</v>
      </c>
      <c r="D604" s="5">
        <v>200</v>
      </c>
      <c r="E604">
        <v>1</v>
      </c>
      <c r="F604" t="s">
        <v>118</v>
      </c>
      <c r="H604" t="s">
        <v>58</v>
      </c>
      <c r="J604" t="s">
        <v>139</v>
      </c>
      <c r="K604">
        <v>31</v>
      </c>
      <c r="L604">
        <v>12</v>
      </c>
      <c r="M604">
        <v>1877</v>
      </c>
      <c r="N604" t="s">
        <v>139</v>
      </c>
      <c r="O604" t="s">
        <v>104</v>
      </c>
      <c r="R604" t="str">
        <f t="shared" si="9"/>
        <v/>
      </c>
    </row>
    <row r="605" spans="1:18" x14ac:dyDescent="0.3">
      <c r="A605" t="s">
        <v>853</v>
      </c>
      <c r="B605">
        <v>20</v>
      </c>
      <c r="D605" s="5">
        <v>200</v>
      </c>
      <c r="E605">
        <v>2</v>
      </c>
      <c r="F605" t="s">
        <v>51</v>
      </c>
      <c r="H605" t="s">
        <v>58</v>
      </c>
      <c r="J605" t="s">
        <v>451</v>
      </c>
      <c r="K605">
        <v>10</v>
      </c>
      <c r="L605">
        <v>7</v>
      </c>
      <c r="M605">
        <v>1872</v>
      </c>
      <c r="N605" t="s">
        <v>139</v>
      </c>
      <c r="O605" t="s">
        <v>30</v>
      </c>
      <c r="R605" t="str">
        <f t="shared" si="9"/>
        <v/>
      </c>
    </row>
    <row r="606" spans="1:18" x14ac:dyDescent="0.3">
      <c r="A606" t="s">
        <v>853</v>
      </c>
      <c r="B606">
        <v>21</v>
      </c>
      <c r="C606" t="s">
        <v>903</v>
      </c>
      <c r="D606" s="5">
        <v>201</v>
      </c>
      <c r="E606">
        <v>1</v>
      </c>
      <c r="F606" t="s">
        <v>229</v>
      </c>
      <c r="H606" t="s">
        <v>419</v>
      </c>
      <c r="J606" t="s">
        <v>451</v>
      </c>
      <c r="K606">
        <v>24</v>
      </c>
      <c r="L606">
        <v>7</v>
      </c>
      <c r="M606">
        <v>1890</v>
      </c>
      <c r="N606" t="s">
        <v>446</v>
      </c>
      <c r="O606" t="s">
        <v>30</v>
      </c>
      <c r="R606" t="str">
        <f t="shared" si="9"/>
        <v/>
      </c>
    </row>
    <row r="607" spans="1:18" x14ac:dyDescent="0.3">
      <c r="A607" t="s">
        <v>853</v>
      </c>
      <c r="B607">
        <v>22</v>
      </c>
      <c r="D607" s="5">
        <v>201</v>
      </c>
      <c r="E607">
        <v>2</v>
      </c>
      <c r="F607" t="s">
        <v>473</v>
      </c>
      <c r="H607" t="s">
        <v>419</v>
      </c>
      <c r="J607" t="s">
        <v>139</v>
      </c>
      <c r="K607">
        <v>24</v>
      </c>
      <c r="L607">
        <v>6</v>
      </c>
      <c r="M607">
        <v>1916</v>
      </c>
      <c r="N607" t="s">
        <v>288</v>
      </c>
      <c r="O607" t="s">
        <v>904</v>
      </c>
      <c r="R607" t="str">
        <f t="shared" si="9"/>
        <v/>
      </c>
    </row>
    <row r="608" spans="1:18" x14ac:dyDescent="0.3">
      <c r="A608" t="s">
        <v>853</v>
      </c>
      <c r="B608">
        <v>23</v>
      </c>
      <c r="C608" t="s">
        <v>905</v>
      </c>
      <c r="D608" s="5">
        <v>202</v>
      </c>
      <c r="E608">
        <v>1</v>
      </c>
      <c r="F608" t="s">
        <v>12</v>
      </c>
      <c r="G608" t="s">
        <v>26</v>
      </c>
      <c r="H608" t="s">
        <v>440</v>
      </c>
      <c r="J608" t="s">
        <v>139</v>
      </c>
      <c r="K608">
        <v>22</v>
      </c>
      <c r="L608">
        <v>4</v>
      </c>
      <c r="M608">
        <v>1908</v>
      </c>
      <c r="N608" t="s">
        <v>139</v>
      </c>
      <c r="O608" t="s">
        <v>906</v>
      </c>
      <c r="R608" t="str">
        <f t="shared" si="9"/>
        <v/>
      </c>
    </row>
    <row r="609" spans="1:18" x14ac:dyDescent="0.3">
      <c r="A609" t="s">
        <v>853</v>
      </c>
      <c r="B609">
        <v>24</v>
      </c>
      <c r="D609" s="5">
        <v>202</v>
      </c>
      <c r="E609">
        <v>2</v>
      </c>
      <c r="F609" t="s">
        <v>55</v>
      </c>
      <c r="G609" t="s">
        <v>841</v>
      </c>
      <c r="H609" t="s">
        <v>440</v>
      </c>
      <c r="J609" t="s">
        <v>451</v>
      </c>
      <c r="K609">
        <v>28</v>
      </c>
      <c r="L609">
        <v>2</v>
      </c>
      <c r="M609">
        <v>1909</v>
      </c>
      <c r="N609" t="s">
        <v>139</v>
      </c>
      <c r="O609" t="s">
        <v>30</v>
      </c>
      <c r="R609" t="str">
        <f t="shared" si="9"/>
        <v/>
      </c>
    </row>
    <row r="610" spans="1:18" x14ac:dyDescent="0.3">
      <c r="A610" t="s">
        <v>853</v>
      </c>
      <c r="B610">
        <v>25</v>
      </c>
      <c r="C610" t="s">
        <v>907</v>
      </c>
      <c r="D610" s="5">
        <v>203</v>
      </c>
      <c r="E610">
        <v>1</v>
      </c>
      <c r="F610" t="s">
        <v>131</v>
      </c>
      <c r="G610" t="s">
        <v>476</v>
      </c>
      <c r="H610" t="s">
        <v>908</v>
      </c>
      <c r="J610" t="s">
        <v>139</v>
      </c>
      <c r="K610">
        <v>27</v>
      </c>
      <c r="L610">
        <v>5</v>
      </c>
      <c r="M610">
        <v>1909</v>
      </c>
      <c r="N610" t="s">
        <v>139</v>
      </c>
      <c r="O610" t="s">
        <v>909</v>
      </c>
      <c r="R610" t="str">
        <f t="shared" si="9"/>
        <v/>
      </c>
    </row>
    <row r="611" spans="1:18" x14ac:dyDescent="0.3">
      <c r="A611" t="s">
        <v>853</v>
      </c>
      <c r="B611">
        <v>26</v>
      </c>
      <c r="D611" s="5">
        <v>203</v>
      </c>
      <c r="E611">
        <v>2</v>
      </c>
      <c r="F611" t="s">
        <v>197</v>
      </c>
      <c r="G611" t="s">
        <v>56</v>
      </c>
      <c r="H611" t="s">
        <v>908</v>
      </c>
      <c r="J611" t="s">
        <v>451</v>
      </c>
      <c r="K611">
        <v>2</v>
      </c>
      <c r="L611">
        <v>4</v>
      </c>
      <c r="M611">
        <v>1909</v>
      </c>
      <c r="N611" t="s">
        <v>139</v>
      </c>
      <c r="O611" t="s">
        <v>30</v>
      </c>
      <c r="R611" t="str">
        <f t="shared" si="9"/>
        <v/>
      </c>
    </row>
    <row r="612" spans="1:18" x14ac:dyDescent="0.3">
      <c r="A612" t="s">
        <v>853</v>
      </c>
      <c r="B612">
        <v>27</v>
      </c>
      <c r="D612" s="5">
        <v>203</v>
      </c>
      <c r="E612">
        <v>3</v>
      </c>
      <c r="F612" t="s">
        <v>575</v>
      </c>
      <c r="G612" t="s">
        <v>41</v>
      </c>
      <c r="H612" t="s">
        <v>910</v>
      </c>
      <c r="J612" t="s">
        <v>451</v>
      </c>
      <c r="K612">
        <v>21</v>
      </c>
      <c r="L612">
        <v>9</v>
      </c>
      <c r="M612">
        <v>1925</v>
      </c>
      <c r="N612" t="s">
        <v>288</v>
      </c>
      <c r="O612" t="s">
        <v>65</v>
      </c>
      <c r="R612" t="str">
        <f t="shared" si="9"/>
        <v/>
      </c>
    </row>
    <row r="613" spans="1:18" x14ac:dyDescent="0.3">
      <c r="A613" t="s">
        <v>853</v>
      </c>
      <c r="B613">
        <v>28</v>
      </c>
      <c r="D613" s="5">
        <v>203</v>
      </c>
      <c r="E613">
        <v>4</v>
      </c>
      <c r="F613" t="s">
        <v>144</v>
      </c>
      <c r="H613" t="s">
        <v>911</v>
      </c>
      <c r="J613" t="s">
        <v>451</v>
      </c>
      <c r="K613">
        <v>20</v>
      </c>
      <c r="L613">
        <v>9</v>
      </c>
      <c r="M613">
        <v>1925</v>
      </c>
      <c r="N613" t="s">
        <v>288</v>
      </c>
      <c r="O613" t="s">
        <v>65</v>
      </c>
      <c r="R613" t="str">
        <f t="shared" si="9"/>
        <v/>
      </c>
    </row>
    <row r="614" spans="1:18" x14ac:dyDescent="0.3">
      <c r="A614" t="s">
        <v>853</v>
      </c>
      <c r="B614">
        <v>29</v>
      </c>
      <c r="C614" t="s">
        <v>912</v>
      </c>
      <c r="D614" s="5">
        <v>204</v>
      </c>
      <c r="E614">
        <v>1</v>
      </c>
      <c r="F614" t="s">
        <v>114</v>
      </c>
      <c r="H614" t="s">
        <v>440</v>
      </c>
      <c r="J614" t="s">
        <v>451</v>
      </c>
      <c r="K614">
        <v>13</v>
      </c>
      <c r="L614">
        <v>10</v>
      </c>
      <c r="M614">
        <v>1852</v>
      </c>
      <c r="N614" t="s">
        <v>446</v>
      </c>
      <c r="O614" t="s">
        <v>30</v>
      </c>
      <c r="R614" t="str">
        <f t="shared" si="9"/>
        <v/>
      </c>
    </row>
    <row r="615" spans="1:18" x14ac:dyDescent="0.3">
      <c r="A615" t="s">
        <v>853</v>
      </c>
      <c r="B615">
        <v>30</v>
      </c>
      <c r="D615" s="5">
        <v>204</v>
      </c>
      <c r="E615">
        <v>2</v>
      </c>
      <c r="F615" t="s">
        <v>24</v>
      </c>
      <c r="H615" t="s">
        <v>440</v>
      </c>
      <c r="J615" t="s">
        <v>139</v>
      </c>
      <c r="K615">
        <v>8</v>
      </c>
      <c r="L615">
        <v>11</v>
      </c>
      <c r="M615">
        <v>1880</v>
      </c>
      <c r="N615" t="s">
        <v>288</v>
      </c>
      <c r="O615" t="s">
        <v>104</v>
      </c>
      <c r="R615" t="str">
        <f t="shared" si="9"/>
        <v/>
      </c>
    </row>
    <row r="616" spans="1:18" x14ac:dyDescent="0.3">
      <c r="A616" t="s">
        <v>853</v>
      </c>
      <c r="B616">
        <v>31</v>
      </c>
      <c r="D616" s="5">
        <v>204</v>
      </c>
      <c r="E616">
        <v>3</v>
      </c>
      <c r="F616" t="s">
        <v>15</v>
      </c>
      <c r="H616" t="s">
        <v>440</v>
      </c>
      <c r="J616" t="s">
        <v>451</v>
      </c>
      <c r="K616">
        <v>29</v>
      </c>
      <c r="L616">
        <v>5</v>
      </c>
      <c r="M616">
        <v>1883</v>
      </c>
      <c r="N616" t="s">
        <v>288</v>
      </c>
      <c r="O616" t="s">
        <v>913</v>
      </c>
      <c r="R616" t="str">
        <f t="shared" si="9"/>
        <v/>
      </c>
    </row>
    <row r="617" spans="1:18" x14ac:dyDescent="0.3">
      <c r="A617" t="s">
        <v>853</v>
      </c>
      <c r="B617">
        <v>32</v>
      </c>
      <c r="C617" t="s">
        <v>914</v>
      </c>
      <c r="D617" s="5">
        <v>205</v>
      </c>
      <c r="E617">
        <v>1</v>
      </c>
      <c r="F617" t="s">
        <v>131</v>
      </c>
      <c r="H617" t="s">
        <v>440</v>
      </c>
      <c r="J617" t="s">
        <v>139</v>
      </c>
      <c r="K617">
        <v>12</v>
      </c>
      <c r="L617">
        <v>12</v>
      </c>
      <c r="M617">
        <v>1910</v>
      </c>
      <c r="N617" t="s">
        <v>139</v>
      </c>
      <c r="O617" t="s">
        <v>915</v>
      </c>
      <c r="R617" t="str">
        <f t="shared" si="9"/>
        <v/>
      </c>
    </row>
    <row r="618" spans="1:18" x14ac:dyDescent="0.3">
      <c r="A618" s="7" t="s">
        <v>883</v>
      </c>
      <c r="B618">
        <v>1</v>
      </c>
      <c r="C618" t="s">
        <v>854</v>
      </c>
      <c r="D618" s="5">
        <v>206</v>
      </c>
      <c r="E618">
        <v>1</v>
      </c>
      <c r="F618" t="s">
        <v>380</v>
      </c>
      <c r="H618" t="s">
        <v>635</v>
      </c>
      <c r="J618" t="s">
        <v>139</v>
      </c>
      <c r="K618">
        <v>28</v>
      </c>
      <c r="L618">
        <v>12</v>
      </c>
      <c r="M618">
        <v>1886</v>
      </c>
      <c r="N618" t="s">
        <v>139</v>
      </c>
      <c r="O618" t="s">
        <v>855</v>
      </c>
      <c r="R618" t="str">
        <f t="shared" si="9"/>
        <v>xxxx</v>
      </c>
    </row>
    <row r="619" spans="1:18" x14ac:dyDescent="0.3">
      <c r="A619" t="s">
        <v>883</v>
      </c>
      <c r="B619">
        <v>2</v>
      </c>
      <c r="D619" s="5">
        <v>206</v>
      </c>
      <c r="E619">
        <v>2</v>
      </c>
      <c r="F619" t="s">
        <v>604</v>
      </c>
      <c r="H619" t="s">
        <v>635</v>
      </c>
      <c r="J619" t="s">
        <v>451</v>
      </c>
      <c r="K619">
        <v>3</v>
      </c>
      <c r="L619">
        <v>11</v>
      </c>
      <c r="M619">
        <v>1880</v>
      </c>
      <c r="N619" t="s">
        <v>139</v>
      </c>
      <c r="O619" t="s">
        <v>30</v>
      </c>
      <c r="R619" t="str">
        <f t="shared" si="9"/>
        <v/>
      </c>
    </row>
    <row r="620" spans="1:18" x14ac:dyDescent="0.3">
      <c r="A620" t="s">
        <v>883</v>
      </c>
      <c r="B620">
        <v>3</v>
      </c>
      <c r="C620" t="s">
        <v>856</v>
      </c>
      <c r="D620" s="5">
        <v>207</v>
      </c>
      <c r="E620">
        <v>1</v>
      </c>
      <c r="F620" t="s">
        <v>201</v>
      </c>
      <c r="H620" t="s">
        <v>769</v>
      </c>
      <c r="J620" t="s">
        <v>451</v>
      </c>
      <c r="K620">
        <v>11</v>
      </c>
      <c r="L620">
        <v>2</v>
      </c>
      <c r="M620">
        <v>1862</v>
      </c>
      <c r="N620" t="s">
        <v>446</v>
      </c>
      <c r="O620" t="s">
        <v>30</v>
      </c>
      <c r="R620" t="str">
        <f t="shared" si="9"/>
        <v/>
      </c>
    </row>
    <row r="621" spans="1:18" x14ac:dyDescent="0.3">
      <c r="A621" t="s">
        <v>883</v>
      </c>
      <c r="B621">
        <v>4</v>
      </c>
      <c r="C621" t="s">
        <v>857</v>
      </c>
      <c r="D621" s="5">
        <v>208</v>
      </c>
      <c r="E621">
        <v>1</v>
      </c>
      <c r="F621" t="s">
        <v>83</v>
      </c>
      <c r="H621" t="s">
        <v>444</v>
      </c>
      <c r="J621" t="s">
        <v>451</v>
      </c>
      <c r="K621">
        <v>5</v>
      </c>
      <c r="L621">
        <v>1</v>
      </c>
      <c r="M621">
        <v>1869</v>
      </c>
      <c r="N621" t="s">
        <v>446</v>
      </c>
      <c r="O621" t="s">
        <v>30</v>
      </c>
      <c r="R621" t="str">
        <f t="shared" si="9"/>
        <v/>
      </c>
    </row>
    <row r="622" spans="1:18" x14ac:dyDescent="0.3">
      <c r="A622" t="s">
        <v>883</v>
      </c>
      <c r="B622">
        <v>5</v>
      </c>
      <c r="D622" s="5">
        <v>208</v>
      </c>
      <c r="E622">
        <v>2</v>
      </c>
      <c r="F622" t="s">
        <v>124</v>
      </c>
      <c r="G622" t="s">
        <v>220</v>
      </c>
      <c r="H622" t="s">
        <v>444</v>
      </c>
      <c r="J622" t="s">
        <v>451</v>
      </c>
      <c r="K622">
        <v>27</v>
      </c>
      <c r="L622">
        <v>6</v>
      </c>
      <c r="M622">
        <v>1905</v>
      </c>
      <c r="N622" t="s">
        <v>288</v>
      </c>
      <c r="O622" t="s">
        <v>799</v>
      </c>
      <c r="R622" t="str">
        <f t="shared" si="9"/>
        <v/>
      </c>
    </row>
    <row r="623" spans="1:18" x14ac:dyDescent="0.3">
      <c r="A623" t="s">
        <v>883</v>
      </c>
      <c r="B623">
        <v>6</v>
      </c>
      <c r="C623" s="7" t="s">
        <v>1003</v>
      </c>
      <c r="D623" s="5">
        <v>209</v>
      </c>
      <c r="O623" t="s">
        <v>85</v>
      </c>
      <c r="R623" t="str">
        <f t="shared" si="9"/>
        <v/>
      </c>
    </row>
    <row r="624" spans="1:18" x14ac:dyDescent="0.3">
      <c r="A624" t="s">
        <v>883</v>
      </c>
      <c r="B624">
        <v>7</v>
      </c>
      <c r="C624" t="s">
        <v>858</v>
      </c>
      <c r="D624" s="5">
        <v>210</v>
      </c>
      <c r="E624">
        <v>1</v>
      </c>
      <c r="F624" t="s">
        <v>31</v>
      </c>
      <c r="H624" t="s">
        <v>58</v>
      </c>
      <c r="J624" t="s">
        <v>139</v>
      </c>
      <c r="K624">
        <v>18</v>
      </c>
      <c r="L624">
        <v>2</v>
      </c>
      <c r="M624">
        <v>1880</v>
      </c>
      <c r="N624" t="s">
        <v>139</v>
      </c>
      <c r="O624" t="s">
        <v>67</v>
      </c>
      <c r="R624" t="str">
        <f t="shared" si="9"/>
        <v/>
      </c>
    </row>
    <row r="625" spans="1:18" x14ac:dyDescent="0.3">
      <c r="A625" t="s">
        <v>883</v>
      </c>
      <c r="B625">
        <v>8</v>
      </c>
      <c r="D625" s="5">
        <v>210</v>
      </c>
      <c r="E625">
        <v>2</v>
      </c>
      <c r="F625" t="s">
        <v>254</v>
      </c>
      <c r="H625" t="s">
        <v>58</v>
      </c>
      <c r="J625" t="s">
        <v>451</v>
      </c>
      <c r="K625">
        <v>15</v>
      </c>
      <c r="L625">
        <v>6</v>
      </c>
      <c r="M625">
        <v>1879</v>
      </c>
      <c r="N625" t="s">
        <v>139</v>
      </c>
      <c r="O625" t="s">
        <v>30</v>
      </c>
      <c r="R625" t="str">
        <f t="shared" si="9"/>
        <v/>
      </c>
    </row>
    <row r="626" spans="1:18" x14ac:dyDescent="0.3">
      <c r="A626" t="s">
        <v>883</v>
      </c>
      <c r="B626">
        <v>9</v>
      </c>
      <c r="D626" s="5">
        <v>210</v>
      </c>
      <c r="E626">
        <v>3</v>
      </c>
      <c r="F626" t="s">
        <v>102</v>
      </c>
      <c r="G626" t="s">
        <v>26</v>
      </c>
      <c r="H626" t="s">
        <v>58</v>
      </c>
      <c r="J626" t="s">
        <v>139</v>
      </c>
      <c r="K626">
        <v>29</v>
      </c>
      <c r="L626">
        <v>10</v>
      </c>
      <c r="M626">
        <v>1903</v>
      </c>
      <c r="N626" t="s">
        <v>288</v>
      </c>
      <c r="O626" t="s">
        <v>249</v>
      </c>
      <c r="R626" t="str">
        <f t="shared" si="9"/>
        <v/>
      </c>
    </row>
    <row r="627" spans="1:18" x14ac:dyDescent="0.3">
      <c r="A627" t="s">
        <v>883</v>
      </c>
      <c r="B627">
        <v>10</v>
      </c>
      <c r="D627" s="5">
        <v>210</v>
      </c>
      <c r="E627">
        <v>4</v>
      </c>
      <c r="F627" t="s">
        <v>565</v>
      </c>
      <c r="G627" t="s">
        <v>305</v>
      </c>
      <c r="H627" t="s">
        <v>58</v>
      </c>
      <c r="J627" t="s">
        <v>139</v>
      </c>
      <c r="K627">
        <v>26</v>
      </c>
      <c r="L627">
        <v>4</v>
      </c>
      <c r="M627">
        <v>1909</v>
      </c>
      <c r="N627" t="s">
        <v>288</v>
      </c>
      <c r="O627" t="s">
        <v>859</v>
      </c>
      <c r="R627" t="str">
        <f t="shared" si="9"/>
        <v/>
      </c>
    </row>
    <row r="628" spans="1:18" x14ac:dyDescent="0.3">
      <c r="A628" t="s">
        <v>883</v>
      </c>
      <c r="B628">
        <v>11</v>
      </c>
      <c r="D628" s="5">
        <v>210</v>
      </c>
      <c r="E628">
        <v>5</v>
      </c>
      <c r="F628" t="s">
        <v>399</v>
      </c>
      <c r="G628" t="s">
        <v>411</v>
      </c>
      <c r="H628" t="s">
        <v>58</v>
      </c>
      <c r="J628" t="s">
        <v>139</v>
      </c>
      <c r="K628">
        <v>22</v>
      </c>
      <c r="L628">
        <v>9</v>
      </c>
      <c r="M628">
        <v>1914</v>
      </c>
      <c r="N628" t="s">
        <v>288</v>
      </c>
      <c r="O628" t="s">
        <v>860</v>
      </c>
      <c r="R628" t="str">
        <f t="shared" si="9"/>
        <v/>
      </c>
    </row>
    <row r="629" spans="1:18" x14ac:dyDescent="0.3">
      <c r="A629" t="s">
        <v>883</v>
      </c>
      <c r="B629">
        <v>12</v>
      </c>
      <c r="C629" t="s">
        <v>861</v>
      </c>
      <c r="D629" s="5">
        <v>211</v>
      </c>
      <c r="E629">
        <v>1</v>
      </c>
      <c r="F629" t="s">
        <v>613</v>
      </c>
      <c r="H629" t="s">
        <v>84</v>
      </c>
      <c r="J629" t="s">
        <v>139</v>
      </c>
      <c r="K629">
        <v>19</v>
      </c>
      <c r="L629">
        <v>3</v>
      </c>
      <c r="M629">
        <v>1889</v>
      </c>
      <c r="N629" t="s">
        <v>139</v>
      </c>
      <c r="O629" t="s">
        <v>862</v>
      </c>
      <c r="R629" t="str">
        <f t="shared" si="9"/>
        <v/>
      </c>
    </row>
    <row r="630" spans="1:18" x14ac:dyDescent="0.3">
      <c r="A630" t="s">
        <v>883</v>
      </c>
      <c r="B630">
        <v>13</v>
      </c>
      <c r="D630" s="5">
        <v>211</v>
      </c>
      <c r="E630">
        <v>2</v>
      </c>
      <c r="F630" t="s">
        <v>298</v>
      </c>
      <c r="G630" t="s">
        <v>16</v>
      </c>
      <c r="H630" t="s">
        <v>84</v>
      </c>
      <c r="J630" t="s">
        <v>451</v>
      </c>
      <c r="K630">
        <v>7</v>
      </c>
      <c r="L630">
        <v>11</v>
      </c>
      <c r="M630">
        <v>1899</v>
      </c>
      <c r="N630" t="s">
        <v>139</v>
      </c>
      <c r="O630" t="s">
        <v>30</v>
      </c>
      <c r="R630" t="str">
        <f t="shared" si="9"/>
        <v/>
      </c>
    </row>
    <row r="631" spans="1:18" x14ac:dyDescent="0.3">
      <c r="A631" t="s">
        <v>883</v>
      </c>
      <c r="B631">
        <v>14</v>
      </c>
      <c r="D631" s="5">
        <v>211</v>
      </c>
      <c r="E631">
        <v>4</v>
      </c>
      <c r="F631" t="s">
        <v>197</v>
      </c>
      <c r="H631" t="s">
        <v>863</v>
      </c>
      <c r="J631" t="s">
        <v>451</v>
      </c>
      <c r="K631">
        <v>15</v>
      </c>
      <c r="L631">
        <v>10</v>
      </c>
      <c r="M631">
        <v>1910</v>
      </c>
      <c r="N631" t="s">
        <v>139</v>
      </c>
      <c r="O631" t="s">
        <v>30</v>
      </c>
      <c r="R631" t="str">
        <f t="shared" si="9"/>
        <v/>
      </c>
    </row>
    <row r="632" spans="1:18" x14ac:dyDescent="0.3">
      <c r="A632" t="s">
        <v>883</v>
      </c>
      <c r="B632">
        <v>15</v>
      </c>
      <c r="C632" t="s">
        <v>979</v>
      </c>
      <c r="D632" s="5">
        <v>212</v>
      </c>
      <c r="E632">
        <v>1</v>
      </c>
      <c r="F632" t="s">
        <v>102</v>
      </c>
      <c r="H632" t="s">
        <v>864</v>
      </c>
      <c r="J632" t="s">
        <v>139</v>
      </c>
      <c r="K632">
        <v>10</v>
      </c>
      <c r="L632">
        <v>3</v>
      </c>
      <c r="M632">
        <v>1877</v>
      </c>
      <c r="N632" t="s">
        <v>139</v>
      </c>
      <c r="O632" t="s">
        <v>866</v>
      </c>
      <c r="R632" t="str">
        <f t="shared" si="9"/>
        <v/>
      </c>
    </row>
    <row r="633" spans="1:18" x14ac:dyDescent="0.3">
      <c r="A633" t="s">
        <v>883</v>
      </c>
      <c r="B633">
        <v>16</v>
      </c>
      <c r="D633" s="5">
        <v>212</v>
      </c>
      <c r="E633">
        <v>2</v>
      </c>
      <c r="F633" t="s">
        <v>865</v>
      </c>
      <c r="H633" t="s">
        <v>864</v>
      </c>
      <c r="J633" t="s">
        <v>451</v>
      </c>
      <c r="K633">
        <v>25</v>
      </c>
      <c r="L633">
        <v>11</v>
      </c>
      <c r="M633">
        <v>1897</v>
      </c>
      <c r="N633" t="s">
        <v>139</v>
      </c>
      <c r="O633" t="s">
        <v>30</v>
      </c>
      <c r="R633" t="str">
        <f t="shared" si="9"/>
        <v/>
      </c>
    </row>
    <row r="634" spans="1:18" x14ac:dyDescent="0.3">
      <c r="A634" t="s">
        <v>883</v>
      </c>
      <c r="B634">
        <v>17</v>
      </c>
      <c r="D634" s="5">
        <v>212</v>
      </c>
      <c r="E634">
        <v>3</v>
      </c>
      <c r="F634" t="s">
        <v>29</v>
      </c>
      <c r="H634" t="s">
        <v>864</v>
      </c>
      <c r="J634" t="s">
        <v>451</v>
      </c>
      <c r="K634">
        <v>4</v>
      </c>
      <c r="L634">
        <v>6</v>
      </c>
      <c r="M634">
        <v>1928</v>
      </c>
      <c r="N634" t="s">
        <v>288</v>
      </c>
      <c r="O634" t="s">
        <v>65</v>
      </c>
      <c r="R634" t="str">
        <f t="shared" si="9"/>
        <v/>
      </c>
    </row>
    <row r="635" spans="1:18" x14ac:dyDescent="0.3">
      <c r="A635" t="s">
        <v>883</v>
      </c>
      <c r="B635">
        <v>18</v>
      </c>
      <c r="D635" s="5">
        <v>212</v>
      </c>
      <c r="E635">
        <v>6</v>
      </c>
      <c r="F635" t="s">
        <v>118</v>
      </c>
      <c r="H635" t="s">
        <v>602</v>
      </c>
      <c r="J635" t="s">
        <v>139</v>
      </c>
      <c r="K635">
        <v>5</v>
      </c>
      <c r="L635">
        <v>4</v>
      </c>
      <c r="M635">
        <v>1899</v>
      </c>
      <c r="N635" t="s">
        <v>288</v>
      </c>
      <c r="O635" t="s">
        <v>284</v>
      </c>
      <c r="R635" t="str">
        <f t="shared" si="9"/>
        <v/>
      </c>
    </row>
    <row r="636" spans="1:18" x14ac:dyDescent="0.3">
      <c r="A636" t="s">
        <v>883</v>
      </c>
      <c r="B636">
        <v>19</v>
      </c>
      <c r="C636" t="s">
        <v>867</v>
      </c>
      <c r="D636" s="5">
        <v>213</v>
      </c>
      <c r="E636">
        <v>1</v>
      </c>
      <c r="F636" t="s">
        <v>118</v>
      </c>
      <c r="H636" t="s">
        <v>99</v>
      </c>
      <c r="J636" t="s">
        <v>139</v>
      </c>
      <c r="K636">
        <v>15</v>
      </c>
      <c r="L636">
        <v>2</v>
      </c>
      <c r="M636">
        <v>1870</v>
      </c>
      <c r="N636" t="s">
        <v>139</v>
      </c>
      <c r="O636" t="s">
        <v>868</v>
      </c>
      <c r="R636" t="str">
        <f t="shared" si="9"/>
        <v/>
      </c>
    </row>
    <row r="637" spans="1:18" x14ac:dyDescent="0.3">
      <c r="A637" t="s">
        <v>883</v>
      </c>
      <c r="B637">
        <v>20</v>
      </c>
      <c r="D637" s="5">
        <v>213</v>
      </c>
      <c r="E637">
        <v>2</v>
      </c>
      <c r="F637" t="s">
        <v>421</v>
      </c>
      <c r="H637" t="s">
        <v>99</v>
      </c>
      <c r="J637" t="s">
        <v>451</v>
      </c>
      <c r="K637">
        <v>11</v>
      </c>
      <c r="L637">
        <v>9</v>
      </c>
      <c r="M637">
        <v>1873</v>
      </c>
      <c r="N637" t="s">
        <v>451</v>
      </c>
      <c r="O637" t="s">
        <v>30</v>
      </c>
      <c r="R637" t="str">
        <f t="shared" si="9"/>
        <v/>
      </c>
    </row>
    <row r="638" spans="1:18" x14ac:dyDescent="0.3">
      <c r="A638" t="s">
        <v>883</v>
      </c>
      <c r="B638">
        <v>21</v>
      </c>
      <c r="C638" s="3" t="s">
        <v>869</v>
      </c>
      <c r="D638" s="5">
        <v>214</v>
      </c>
      <c r="E638">
        <v>1</v>
      </c>
      <c r="F638" t="s">
        <v>17</v>
      </c>
      <c r="H638" t="s">
        <v>335</v>
      </c>
      <c r="J638" t="s">
        <v>139</v>
      </c>
      <c r="K638">
        <v>6</v>
      </c>
      <c r="L638">
        <v>9</v>
      </c>
      <c r="M638">
        <v>1873</v>
      </c>
      <c r="N638" t="s">
        <v>139</v>
      </c>
      <c r="O638" t="s">
        <v>882</v>
      </c>
      <c r="R638" t="str">
        <f t="shared" si="9"/>
        <v/>
      </c>
    </row>
    <row r="639" spans="1:18" x14ac:dyDescent="0.3">
      <c r="A639" t="s">
        <v>883</v>
      </c>
      <c r="B639">
        <v>22</v>
      </c>
      <c r="D639" s="5">
        <v>214</v>
      </c>
      <c r="E639">
        <v>2</v>
      </c>
      <c r="F639" t="s">
        <v>83</v>
      </c>
      <c r="H639" t="s">
        <v>335</v>
      </c>
      <c r="J639" t="s">
        <v>451</v>
      </c>
      <c r="K639">
        <v>22</v>
      </c>
      <c r="L639">
        <v>1</v>
      </c>
      <c r="M639">
        <v>1875</v>
      </c>
      <c r="N639" t="s">
        <v>139</v>
      </c>
      <c r="O639" t="s">
        <v>30</v>
      </c>
      <c r="R639" t="str">
        <f t="shared" si="9"/>
        <v/>
      </c>
    </row>
    <row r="640" spans="1:18" x14ac:dyDescent="0.3">
      <c r="A640" t="s">
        <v>883</v>
      </c>
      <c r="B640">
        <v>23</v>
      </c>
      <c r="D640" s="5">
        <v>214</v>
      </c>
      <c r="E640">
        <v>3</v>
      </c>
      <c r="F640" t="s">
        <v>42</v>
      </c>
      <c r="H640" t="s">
        <v>335</v>
      </c>
      <c r="J640" t="s">
        <v>139</v>
      </c>
      <c r="K640">
        <v>9</v>
      </c>
      <c r="L640">
        <v>9</v>
      </c>
      <c r="M640">
        <v>1900</v>
      </c>
      <c r="N640" t="s">
        <v>288</v>
      </c>
      <c r="O640" t="s">
        <v>882</v>
      </c>
      <c r="R640" t="str">
        <f t="shared" si="9"/>
        <v/>
      </c>
    </row>
    <row r="641" spans="1:18" x14ac:dyDescent="0.3">
      <c r="A641" t="s">
        <v>883</v>
      </c>
      <c r="B641">
        <v>24</v>
      </c>
      <c r="D641" s="5">
        <v>214</v>
      </c>
      <c r="E641">
        <v>4</v>
      </c>
      <c r="F641" t="s">
        <v>120</v>
      </c>
      <c r="H641" t="s">
        <v>335</v>
      </c>
      <c r="J641" t="s">
        <v>139</v>
      </c>
      <c r="K641">
        <v>31</v>
      </c>
      <c r="L641">
        <v>5</v>
      </c>
      <c r="M641">
        <v>1903</v>
      </c>
      <c r="N641" t="s">
        <v>288</v>
      </c>
      <c r="O641" t="s">
        <v>870</v>
      </c>
      <c r="R641" t="str">
        <f t="shared" si="9"/>
        <v/>
      </c>
    </row>
    <row r="642" spans="1:18" x14ac:dyDescent="0.3">
      <c r="A642" t="s">
        <v>883</v>
      </c>
      <c r="B642">
        <v>25</v>
      </c>
      <c r="C642" t="s">
        <v>872</v>
      </c>
      <c r="D642" s="5">
        <v>215</v>
      </c>
      <c r="E642">
        <v>1</v>
      </c>
      <c r="F642" t="s">
        <v>375</v>
      </c>
      <c r="G642" t="s">
        <v>48</v>
      </c>
      <c r="H642" t="s">
        <v>58</v>
      </c>
      <c r="J642" t="s">
        <v>139</v>
      </c>
      <c r="K642">
        <v>7</v>
      </c>
      <c r="L642">
        <v>12</v>
      </c>
      <c r="M642">
        <v>1903</v>
      </c>
      <c r="N642" t="s">
        <v>139</v>
      </c>
      <c r="O642" t="s">
        <v>67</v>
      </c>
      <c r="R642" t="str">
        <f t="shared" si="9"/>
        <v/>
      </c>
    </row>
    <row r="643" spans="1:18" x14ac:dyDescent="0.3">
      <c r="A643" t="s">
        <v>883</v>
      </c>
      <c r="B643">
        <v>26</v>
      </c>
      <c r="D643" s="5">
        <v>215</v>
      </c>
      <c r="E643">
        <v>2</v>
      </c>
      <c r="F643" t="s">
        <v>765</v>
      </c>
      <c r="H643" t="s">
        <v>58</v>
      </c>
      <c r="J643" t="s">
        <v>451</v>
      </c>
      <c r="K643">
        <v>30</v>
      </c>
      <c r="L643">
        <v>4</v>
      </c>
      <c r="M643">
        <v>1908</v>
      </c>
      <c r="N643" t="s">
        <v>139</v>
      </c>
      <c r="O643" t="s">
        <v>30</v>
      </c>
      <c r="P643" t="s">
        <v>84</v>
      </c>
      <c r="R643" t="str">
        <f t="shared" si="9"/>
        <v/>
      </c>
    </row>
    <row r="644" spans="1:18" x14ac:dyDescent="0.3">
      <c r="A644" t="s">
        <v>883</v>
      </c>
      <c r="B644">
        <v>27</v>
      </c>
      <c r="C644" t="s">
        <v>873</v>
      </c>
      <c r="D644" s="5">
        <v>216</v>
      </c>
      <c r="E644">
        <v>1</v>
      </c>
      <c r="F644" t="s">
        <v>116</v>
      </c>
      <c r="G644" t="s">
        <v>305</v>
      </c>
      <c r="H644" t="s">
        <v>518</v>
      </c>
      <c r="J644" t="s">
        <v>139</v>
      </c>
      <c r="K644">
        <v>9</v>
      </c>
      <c r="L644">
        <v>1</v>
      </c>
      <c r="M644">
        <v>1905</v>
      </c>
      <c r="N644" t="s">
        <v>139</v>
      </c>
      <c r="O644" t="s">
        <v>874</v>
      </c>
      <c r="R644" t="str">
        <f t="shared" ref="R644:R707" si="10">IF(A644=A643,"","xxxx")</f>
        <v/>
      </c>
    </row>
    <row r="645" spans="1:18" x14ac:dyDescent="0.3">
      <c r="A645" t="s">
        <v>883</v>
      </c>
      <c r="B645">
        <v>28</v>
      </c>
      <c r="D645" s="5">
        <v>216</v>
      </c>
      <c r="E645">
        <v>2</v>
      </c>
      <c r="F645" t="s">
        <v>69</v>
      </c>
      <c r="G645" t="s">
        <v>139</v>
      </c>
      <c r="H645" t="s">
        <v>518</v>
      </c>
      <c r="J645" t="s">
        <v>451</v>
      </c>
      <c r="K645">
        <v>15</v>
      </c>
      <c r="L645">
        <v>10</v>
      </c>
      <c r="M645">
        <v>1908</v>
      </c>
      <c r="N645" t="s">
        <v>139</v>
      </c>
      <c r="O645" t="s">
        <v>30</v>
      </c>
      <c r="R645" t="str">
        <f t="shared" si="10"/>
        <v/>
      </c>
    </row>
    <row r="646" spans="1:18" x14ac:dyDescent="0.3">
      <c r="A646" t="s">
        <v>883</v>
      </c>
      <c r="B646">
        <v>29</v>
      </c>
      <c r="C646" t="s">
        <v>875</v>
      </c>
      <c r="D646" s="5">
        <v>217</v>
      </c>
      <c r="E646">
        <v>1</v>
      </c>
      <c r="F646" t="s">
        <v>276</v>
      </c>
      <c r="H646" t="s">
        <v>323</v>
      </c>
      <c r="J646" t="s">
        <v>139</v>
      </c>
      <c r="K646">
        <v>26</v>
      </c>
      <c r="L646">
        <v>7</v>
      </c>
      <c r="M646">
        <v>1891</v>
      </c>
      <c r="N646" t="s">
        <v>139</v>
      </c>
      <c r="O646" t="s">
        <v>877</v>
      </c>
      <c r="R646" t="str">
        <f t="shared" si="10"/>
        <v/>
      </c>
    </row>
    <row r="647" spans="1:18" x14ac:dyDescent="0.3">
      <c r="A647" t="s">
        <v>883</v>
      </c>
      <c r="B647">
        <v>30</v>
      </c>
      <c r="D647" s="5">
        <v>217</v>
      </c>
      <c r="E647">
        <v>2</v>
      </c>
      <c r="F647" t="s">
        <v>876</v>
      </c>
      <c r="H647" t="s">
        <v>323</v>
      </c>
      <c r="J647" t="s">
        <v>451</v>
      </c>
      <c r="K647">
        <v>23</v>
      </c>
      <c r="L647">
        <v>4</v>
      </c>
      <c r="M647">
        <v>1893</v>
      </c>
      <c r="N647" t="s">
        <v>139</v>
      </c>
      <c r="O647" t="s">
        <v>30</v>
      </c>
      <c r="R647" t="str">
        <f t="shared" si="10"/>
        <v/>
      </c>
    </row>
    <row r="648" spans="1:18" x14ac:dyDescent="0.3">
      <c r="A648" t="s">
        <v>883</v>
      </c>
      <c r="B648">
        <v>31</v>
      </c>
      <c r="D648" s="5">
        <v>217</v>
      </c>
      <c r="E648">
        <v>3</v>
      </c>
      <c r="F648" t="s">
        <v>62</v>
      </c>
      <c r="H648" t="s">
        <v>323</v>
      </c>
      <c r="J648" t="s">
        <v>139</v>
      </c>
      <c r="K648">
        <v>1</v>
      </c>
      <c r="L648">
        <v>12</v>
      </c>
      <c r="M648">
        <v>1914</v>
      </c>
      <c r="N648" t="s">
        <v>288</v>
      </c>
      <c r="O648" t="s">
        <v>878</v>
      </c>
      <c r="R648" t="str">
        <f t="shared" si="10"/>
        <v/>
      </c>
    </row>
    <row r="649" spans="1:18" x14ac:dyDescent="0.3">
      <c r="A649" t="s">
        <v>883</v>
      </c>
      <c r="B649">
        <v>32</v>
      </c>
      <c r="D649" s="5">
        <v>217</v>
      </c>
      <c r="E649">
        <v>4</v>
      </c>
      <c r="F649" t="s">
        <v>484</v>
      </c>
      <c r="H649" t="s">
        <v>323</v>
      </c>
      <c r="J649" t="s">
        <v>139</v>
      </c>
      <c r="K649">
        <v>25</v>
      </c>
      <c r="L649">
        <v>5</v>
      </c>
      <c r="M649">
        <v>1916</v>
      </c>
      <c r="N649" t="s">
        <v>288</v>
      </c>
      <c r="O649" t="s">
        <v>879</v>
      </c>
      <c r="R649" t="str">
        <f t="shared" si="10"/>
        <v/>
      </c>
    </row>
    <row r="650" spans="1:18" x14ac:dyDescent="0.3">
      <c r="A650" t="s">
        <v>883</v>
      </c>
      <c r="B650">
        <v>33</v>
      </c>
      <c r="D650" s="5">
        <v>217</v>
      </c>
      <c r="E650">
        <v>5</v>
      </c>
      <c r="F650" t="s">
        <v>378</v>
      </c>
      <c r="H650" t="s">
        <v>323</v>
      </c>
      <c r="J650" t="s">
        <v>451</v>
      </c>
      <c r="K650">
        <v>14</v>
      </c>
      <c r="L650">
        <v>5</v>
      </c>
      <c r="M650">
        <v>1921</v>
      </c>
      <c r="N650" t="s">
        <v>288</v>
      </c>
      <c r="O650" t="s">
        <v>880</v>
      </c>
      <c r="R650" t="str">
        <f t="shared" si="10"/>
        <v/>
      </c>
    </row>
    <row r="651" spans="1:18" x14ac:dyDescent="0.3">
      <c r="A651" t="s">
        <v>883</v>
      </c>
      <c r="B651">
        <v>34</v>
      </c>
      <c r="C651" t="s">
        <v>881</v>
      </c>
      <c r="D651" s="5">
        <v>218</v>
      </c>
      <c r="E651">
        <v>1</v>
      </c>
      <c r="F651" t="s">
        <v>276</v>
      </c>
      <c r="H651" t="s">
        <v>25</v>
      </c>
      <c r="J651" t="s">
        <v>139</v>
      </c>
      <c r="K651">
        <v>28</v>
      </c>
      <c r="L651">
        <v>5</v>
      </c>
      <c r="M651">
        <v>1877</v>
      </c>
      <c r="N651" t="s">
        <v>446</v>
      </c>
      <c r="O651" t="s">
        <v>294</v>
      </c>
      <c r="R651" t="str">
        <f t="shared" si="10"/>
        <v/>
      </c>
    </row>
    <row r="652" spans="1:18" x14ac:dyDescent="0.3">
      <c r="A652" t="s">
        <v>96</v>
      </c>
      <c r="B652">
        <v>1</v>
      </c>
      <c r="C652" t="s">
        <v>11</v>
      </c>
      <c r="D652" s="5">
        <v>219</v>
      </c>
      <c r="E652">
        <v>1</v>
      </c>
      <c r="F652" t="s">
        <v>12</v>
      </c>
      <c r="H652" t="s">
        <v>282</v>
      </c>
      <c r="J652" t="s">
        <v>13</v>
      </c>
      <c r="K652">
        <v>19</v>
      </c>
      <c r="L652">
        <v>3</v>
      </c>
      <c r="M652">
        <v>1885</v>
      </c>
      <c r="N652" t="s">
        <v>13</v>
      </c>
      <c r="O652" t="s">
        <v>14</v>
      </c>
      <c r="R652" t="str">
        <f t="shared" si="10"/>
        <v>xxxx</v>
      </c>
    </row>
    <row r="653" spans="1:18" x14ac:dyDescent="0.3">
      <c r="A653" t="s">
        <v>96</v>
      </c>
      <c r="B653">
        <v>2</v>
      </c>
      <c r="D653" s="5">
        <v>219</v>
      </c>
      <c r="E653">
        <v>2</v>
      </c>
      <c r="F653" t="s">
        <v>15</v>
      </c>
      <c r="H653" t="s">
        <v>282</v>
      </c>
      <c r="J653" t="s">
        <v>16</v>
      </c>
      <c r="K653">
        <v>7</v>
      </c>
      <c r="L653">
        <v>12</v>
      </c>
      <c r="M653">
        <v>1885</v>
      </c>
      <c r="N653" t="s">
        <v>13</v>
      </c>
      <c r="R653" t="str">
        <f t="shared" si="10"/>
        <v/>
      </c>
    </row>
    <row r="654" spans="1:18" x14ac:dyDescent="0.3">
      <c r="A654" t="s">
        <v>96</v>
      </c>
      <c r="B654">
        <v>3</v>
      </c>
      <c r="D654" s="5">
        <v>219</v>
      </c>
      <c r="E654">
        <v>4</v>
      </c>
      <c r="F654" t="s">
        <v>17</v>
      </c>
      <c r="H654" t="s">
        <v>282</v>
      </c>
      <c r="J654" t="s">
        <v>13</v>
      </c>
      <c r="K654">
        <v>10</v>
      </c>
      <c r="L654">
        <v>7</v>
      </c>
      <c r="M654">
        <v>1922</v>
      </c>
      <c r="N654" t="s">
        <v>18</v>
      </c>
      <c r="O654" t="s">
        <v>19</v>
      </c>
      <c r="R654" t="str">
        <f t="shared" si="10"/>
        <v/>
      </c>
    </row>
    <row r="655" spans="1:18" x14ac:dyDescent="0.3">
      <c r="A655" t="s">
        <v>96</v>
      </c>
      <c r="B655">
        <v>4</v>
      </c>
      <c r="D655" s="5">
        <v>219</v>
      </c>
      <c r="E655">
        <v>5</v>
      </c>
      <c r="F655" t="s">
        <v>20</v>
      </c>
      <c r="H655" t="s">
        <v>21</v>
      </c>
      <c r="J655" t="s">
        <v>16</v>
      </c>
      <c r="K655">
        <v>21</v>
      </c>
      <c r="L655">
        <v>2</v>
      </c>
      <c r="M655">
        <v>1890</v>
      </c>
      <c r="N655" t="s">
        <v>18</v>
      </c>
      <c r="O655" t="s">
        <v>22</v>
      </c>
      <c r="R655" t="str">
        <f t="shared" si="10"/>
        <v/>
      </c>
    </row>
    <row r="656" spans="1:18" x14ac:dyDescent="0.3">
      <c r="A656" t="s">
        <v>96</v>
      </c>
      <c r="B656">
        <v>5</v>
      </c>
      <c r="C656" t="s">
        <v>23</v>
      </c>
      <c r="D656" s="5">
        <v>220</v>
      </c>
      <c r="E656">
        <v>1</v>
      </c>
      <c r="F656" t="s">
        <v>24</v>
      </c>
      <c r="H656" t="s">
        <v>25</v>
      </c>
      <c r="J656" t="s">
        <v>13</v>
      </c>
      <c r="K656">
        <v>10</v>
      </c>
      <c r="L656">
        <v>10</v>
      </c>
      <c r="M656">
        <v>1867</v>
      </c>
      <c r="N656" t="s">
        <v>26</v>
      </c>
      <c r="O656" t="s">
        <v>27</v>
      </c>
      <c r="R656" t="str">
        <f t="shared" si="10"/>
        <v/>
      </c>
    </row>
    <row r="657" spans="1:18" x14ac:dyDescent="0.3">
      <c r="A657" t="s">
        <v>96</v>
      </c>
      <c r="B657">
        <v>6</v>
      </c>
      <c r="D657" s="5">
        <v>220</v>
      </c>
      <c r="E657">
        <v>2</v>
      </c>
      <c r="F657" t="s">
        <v>28</v>
      </c>
      <c r="G657" t="s">
        <v>29</v>
      </c>
      <c r="H657" t="s">
        <v>25</v>
      </c>
      <c r="J657" t="s">
        <v>16</v>
      </c>
      <c r="K657">
        <v>17</v>
      </c>
      <c r="L657">
        <v>4</v>
      </c>
      <c r="M657">
        <v>1904</v>
      </c>
      <c r="N657" t="s">
        <v>18</v>
      </c>
      <c r="O657" t="s">
        <v>30</v>
      </c>
      <c r="R657" t="str">
        <f t="shared" si="10"/>
        <v/>
      </c>
    </row>
    <row r="658" spans="1:18" x14ac:dyDescent="0.3">
      <c r="A658" t="s">
        <v>96</v>
      </c>
      <c r="B658">
        <v>7</v>
      </c>
      <c r="D658" s="5">
        <v>220</v>
      </c>
      <c r="E658">
        <v>3</v>
      </c>
      <c r="F658" t="s">
        <v>31</v>
      </c>
      <c r="H658" t="s">
        <v>25</v>
      </c>
      <c r="J658" t="s">
        <v>13</v>
      </c>
      <c r="K658">
        <v>5</v>
      </c>
      <c r="L658">
        <v>1</v>
      </c>
      <c r="M658">
        <v>1912</v>
      </c>
      <c r="N658" t="s">
        <v>18</v>
      </c>
      <c r="O658" t="s">
        <v>33</v>
      </c>
      <c r="R658" t="str">
        <f t="shared" si="10"/>
        <v/>
      </c>
    </row>
    <row r="659" spans="1:18" x14ac:dyDescent="0.3">
      <c r="A659" t="s">
        <v>96</v>
      </c>
      <c r="B659">
        <v>8</v>
      </c>
      <c r="D659" s="5">
        <v>220</v>
      </c>
      <c r="E659">
        <v>4</v>
      </c>
      <c r="F659" t="s">
        <v>32</v>
      </c>
      <c r="H659" t="s">
        <v>25</v>
      </c>
      <c r="J659" t="s">
        <v>13</v>
      </c>
      <c r="K659">
        <v>5</v>
      </c>
      <c r="L659">
        <v>1</v>
      </c>
      <c r="M659">
        <v>1907</v>
      </c>
      <c r="N659" t="s">
        <v>18</v>
      </c>
      <c r="O659" s="7"/>
      <c r="R659" t="str">
        <f t="shared" si="10"/>
        <v/>
      </c>
    </row>
    <row r="660" spans="1:18" x14ac:dyDescent="0.3">
      <c r="A660" t="s">
        <v>96</v>
      </c>
      <c r="B660">
        <v>9</v>
      </c>
      <c r="C660" t="s">
        <v>35</v>
      </c>
      <c r="D660" s="5">
        <v>221</v>
      </c>
      <c r="E660">
        <v>1</v>
      </c>
      <c r="F660" t="s">
        <v>36</v>
      </c>
      <c r="G660" t="s">
        <v>37</v>
      </c>
      <c r="H660" t="s">
        <v>38</v>
      </c>
      <c r="J660" t="s">
        <v>13</v>
      </c>
      <c r="K660">
        <v>10</v>
      </c>
      <c r="L660">
        <v>9</v>
      </c>
      <c r="M660">
        <v>1867</v>
      </c>
      <c r="N660" t="s">
        <v>13</v>
      </c>
      <c r="O660" t="s">
        <v>39</v>
      </c>
      <c r="R660" t="str">
        <f t="shared" si="10"/>
        <v/>
      </c>
    </row>
    <row r="661" spans="1:18" x14ac:dyDescent="0.3">
      <c r="A661" t="s">
        <v>96</v>
      </c>
      <c r="B661">
        <v>10</v>
      </c>
      <c r="D661" s="5">
        <v>221</v>
      </c>
      <c r="E661">
        <v>2</v>
      </c>
      <c r="F661" t="s">
        <v>40</v>
      </c>
      <c r="G661" t="s">
        <v>41</v>
      </c>
      <c r="H661" t="s">
        <v>38</v>
      </c>
      <c r="J661" t="s">
        <v>16</v>
      </c>
      <c r="K661">
        <v>27</v>
      </c>
      <c r="L661">
        <v>7</v>
      </c>
      <c r="M661">
        <v>1871</v>
      </c>
      <c r="N661" t="s">
        <v>13</v>
      </c>
      <c r="O661" t="s">
        <v>30</v>
      </c>
      <c r="R661" t="str">
        <f t="shared" si="10"/>
        <v/>
      </c>
    </row>
    <row r="662" spans="1:18" x14ac:dyDescent="0.3">
      <c r="A662" t="s">
        <v>96</v>
      </c>
      <c r="B662">
        <v>11</v>
      </c>
      <c r="D662" s="5">
        <v>221</v>
      </c>
      <c r="E662">
        <v>3</v>
      </c>
      <c r="F662" t="s">
        <v>42</v>
      </c>
      <c r="G662" t="s">
        <v>43</v>
      </c>
      <c r="H662" t="s">
        <v>38</v>
      </c>
      <c r="J662" t="s">
        <v>13</v>
      </c>
      <c r="K662">
        <v>19</v>
      </c>
      <c r="L662">
        <v>8</v>
      </c>
      <c r="M662">
        <v>1907</v>
      </c>
      <c r="N662" t="s">
        <v>18</v>
      </c>
      <c r="O662" t="s">
        <v>39</v>
      </c>
      <c r="R662" t="str">
        <f t="shared" si="10"/>
        <v/>
      </c>
    </row>
    <row r="663" spans="1:18" x14ac:dyDescent="0.3">
      <c r="A663" t="s">
        <v>96</v>
      </c>
      <c r="B663">
        <v>12</v>
      </c>
      <c r="D663" s="5">
        <v>221</v>
      </c>
      <c r="E663">
        <v>4</v>
      </c>
      <c r="F663" t="s">
        <v>44</v>
      </c>
      <c r="G663" t="s">
        <v>37</v>
      </c>
      <c r="H663" t="s">
        <v>38</v>
      </c>
      <c r="J663" t="s">
        <v>13</v>
      </c>
      <c r="K663">
        <v>8</v>
      </c>
      <c r="L663">
        <v>3</v>
      </c>
      <c r="M663">
        <v>1910</v>
      </c>
      <c r="N663" t="s">
        <v>18</v>
      </c>
      <c r="O663" t="s">
        <v>45</v>
      </c>
      <c r="R663" t="str">
        <f t="shared" si="10"/>
        <v/>
      </c>
    </row>
    <row r="664" spans="1:18" x14ac:dyDescent="0.3">
      <c r="A664" t="s">
        <v>96</v>
      </c>
      <c r="B664">
        <v>13</v>
      </c>
      <c r="C664" t="s">
        <v>46</v>
      </c>
      <c r="D664" s="5">
        <v>223</v>
      </c>
      <c r="E664">
        <v>1</v>
      </c>
      <c r="F664" t="s">
        <v>47</v>
      </c>
      <c r="G664" t="s">
        <v>48</v>
      </c>
      <c r="H664" t="s">
        <v>49</v>
      </c>
      <c r="J664" t="s">
        <v>13</v>
      </c>
      <c r="K664">
        <v>21</v>
      </c>
      <c r="L664">
        <v>11</v>
      </c>
      <c r="M664">
        <v>1893</v>
      </c>
      <c r="N664" t="s">
        <v>13</v>
      </c>
      <c r="O664" t="s">
        <v>50</v>
      </c>
      <c r="R664" t="str">
        <f t="shared" si="10"/>
        <v/>
      </c>
    </row>
    <row r="665" spans="1:18" x14ac:dyDescent="0.3">
      <c r="A665" t="s">
        <v>96</v>
      </c>
      <c r="B665">
        <v>14</v>
      </c>
      <c r="D665" s="5">
        <v>223</v>
      </c>
      <c r="E665">
        <v>2</v>
      </c>
      <c r="F665" t="s">
        <v>51</v>
      </c>
      <c r="G665" t="s">
        <v>41</v>
      </c>
      <c r="H665" t="s">
        <v>49</v>
      </c>
      <c r="J665" t="s">
        <v>16</v>
      </c>
      <c r="K665">
        <v>22</v>
      </c>
      <c r="L665">
        <v>5</v>
      </c>
      <c r="M665">
        <v>1897</v>
      </c>
      <c r="N665" t="s">
        <v>18</v>
      </c>
      <c r="O665" t="s">
        <v>30</v>
      </c>
      <c r="R665" t="str">
        <f t="shared" si="10"/>
        <v/>
      </c>
    </row>
    <row r="666" spans="1:18" x14ac:dyDescent="0.3">
      <c r="A666" t="s">
        <v>96</v>
      </c>
      <c r="B666">
        <v>15</v>
      </c>
      <c r="D666" s="5">
        <v>223</v>
      </c>
      <c r="E666">
        <v>3</v>
      </c>
      <c r="F666" t="s">
        <v>52</v>
      </c>
      <c r="G666" t="s">
        <v>41</v>
      </c>
      <c r="H666" t="s">
        <v>49</v>
      </c>
      <c r="J666" t="s">
        <v>16</v>
      </c>
      <c r="K666">
        <v>6</v>
      </c>
      <c r="L666">
        <v>1</v>
      </c>
      <c r="M666">
        <v>1934</v>
      </c>
      <c r="N666" t="s">
        <v>18</v>
      </c>
      <c r="O666" s="7"/>
      <c r="R666" t="str">
        <f t="shared" si="10"/>
        <v/>
      </c>
    </row>
    <row r="667" spans="1:18" x14ac:dyDescent="0.3">
      <c r="A667" t="s">
        <v>96</v>
      </c>
      <c r="B667">
        <v>16</v>
      </c>
      <c r="C667" t="s">
        <v>980</v>
      </c>
      <c r="D667" s="5">
        <v>224</v>
      </c>
      <c r="E667">
        <v>1</v>
      </c>
      <c r="F667" t="s">
        <v>32</v>
      </c>
      <c r="H667" t="s">
        <v>53</v>
      </c>
      <c r="J667" t="s">
        <v>13</v>
      </c>
      <c r="K667">
        <v>11</v>
      </c>
      <c r="L667">
        <v>5</v>
      </c>
      <c r="M667">
        <v>1906</v>
      </c>
      <c r="N667" t="s">
        <v>13</v>
      </c>
      <c r="O667" t="s">
        <v>54</v>
      </c>
      <c r="R667" t="str">
        <f t="shared" si="10"/>
        <v/>
      </c>
    </row>
    <row r="668" spans="1:18" x14ac:dyDescent="0.3">
      <c r="A668" t="s">
        <v>96</v>
      </c>
      <c r="B668">
        <v>17</v>
      </c>
      <c r="D668" s="5">
        <v>224</v>
      </c>
      <c r="E668">
        <v>2</v>
      </c>
      <c r="F668" t="s">
        <v>55</v>
      </c>
      <c r="G668" t="s">
        <v>56</v>
      </c>
      <c r="H668" t="s">
        <v>53</v>
      </c>
      <c r="J668" t="s">
        <v>16</v>
      </c>
      <c r="K668">
        <v>27</v>
      </c>
      <c r="L668">
        <v>8</v>
      </c>
      <c r="M668">
        <v>1906</v>
      </c>
      <c r="N668" t="s">
        <v>13</v>
      </c>
      <c r="O668" s="7"/>
      <c r="R668" t="str">
        <f t="shared" si="10"/>
        <v/>
      </c>
    </row>
    <row r="669" spans="1:18" x14ac:dyDescent="0.3">
      <c r="A669" t="s">
        <v>96</v>
      </c>
      <c r="B669">
        <v>18</v>
      </c>
      <c r="D669" s="5">
        <v>224</v>
      </c>
      <c r="E669">
        <v>4</v>
      </c>
      <c r="F669" t="s">
        <v>57</v>
      </c>
      <c r="G669" t="s">
        <v>41</v>
      </c>
      <c r="H669" t="s">
        <v>58</v>
      </c>
      <c r="J669" t="s">
        <v>16</v>
      </c>
      <c r="K669">
        <v>5</v>
      </c>
      <c r="L669">
        <v>2</v>
      </c>
      <c r="M669">
        <v>1876</v>
      </c>
      <c r="N669" t="s">
        <v>26</v>
      </c>
      <c r="O669" t="s">
        <v>30</v>
      </c>
      <c r="R669" t="str">
        <f t="shared" si="10"/>
        <v/>
      </c>
    </row>
    <row r="670" spans="1:18" x14ac:dyDescent="0.3">
      <c r="A670" t="s">
        <v>96</v>
      </c>
      <c r="B670">
        <v>19</v>
      </c>
      <c r="D670" s="5">
        <v>224</v>
      </c>
      <c r="E670">
        <v>5</v>
      </c>
      <c r="F670" t="s">
        <v>59</v>
      </c>
      <c r="G670" t="s">
        <v>60</v>
      </c>
      <c r="H670" t="s">
        <v>61</v>
      </c>
      <c r="J670" t="s">
        <v>16</v>
      </c>
      <c r="K670">
        <v>27</v>
      </c>
      <c r="L670">
        <v>1</v>
      </c>
      <c r="M670">
        <v>1912</v>
      </c>
      <c r="N670" t="s">
        <v>18</v>
      </c>
      <c r="O670" s="7"/>
      <c r="R670" t="str">
        <f t="shared" si="10"/>
        <v/>
      </c>
    </row>
    <row r="671" spans="1:18" x14ac:dyDescent="0.3">
      <c r="A671" t="s">
        <v>96</v>
      </c>
      <c r="B671">
        <v>20</v>
      </c>
      <c r="D671" s="5">
        <v>224</v>
      </c>
      <c r="E671">
        <v>7</v>
      </c>
      <c r="F671" t="s">
        <v>62</v>
      </c>
      <c r="G671" t="s">
        <v>63</v>
      </c>
      <c r="H671" t="s">
        <v>64</v>
      </c>
      <c r="J671" t="s">
        <v>13</v>
      </c>
      <c r="K671">
        <v>30</v>
      </c>
      <c r="L671">
        <v>8</v>
      </c>
      <c r="M671">
        <v>1932</v>
      </c>
      <c r="N671" t="s">
        <v>18</v>
      </c>
      <c r="O671" t="s">
        <v>65</v>
      </c>
      <c r="R671" t="str">
        <f t="shared" si="10"/>
        <v/>
      </c>
    </row>
    <row r="672" spans="1:18" x14ac:dyDescent="0.3">
      <c r="A672" t="s">
        <v>96</v>
      </c>
      <c r="B672">
        <v>21</v>
      </c>
      <c r="C672" t="s">
        <v>980</v>
      </c>
      <c r="D672" s="5">
        <v>225</v>
      </c>
      <c r="E672">
        <v>1</v>
      </c>
      <c r="F672" t="s">
        <v>66</v>
      </c>
      <c r="G672" t="s">
        <v>16</v>
      </c>
      <c r="H672" t="s">
        <v>58</v>
      </c>
      <c r="J672" t="s">
        <v>13</v>
      </c>
      <c r="K672">
        <v>30</v>
      </c>
      <c r="L672">
        <v>11</v>
      </c>
      <c r="M672">
        <v>1907</v>
      </c>
      <c r="N672" t="s">
        <v>13</v>
      </c>
      <c r="O672" t="s">
        <v>67</v>
      </c>
      <c r="R672" t="str">
        <f t="shared" si="10"/>
        <v/>
      </c>
    </row>
    <row r="673" spans="1:18" x14ac:dyDescent="0.3">
      <c r="A673" t="s">
        <v>96</v>
      </c>
      <c r="B673">
        <v>22</v>
      </c>
      <c r="D673" s="5">
        <v>225</v>
      </c>
      <c r="E673">
        <v>2</v>
      </c>
      <c r="F673" t="s">
        <v>69</v>
      </c>
      <c r="G673" t="s">
        <v>63</v>
      </c>
      <c r="H673" t="s">
        <v>58</v>
      </c>
      <c r="J673" t="s">
        <v>16</v>
      </c>
      <c r="K673">
        <v>24</v>
      </c>
      <c r="L673">
        <v>8</v>
      </c>
      <c r="M673">
        <v>1907</v>
      </c>
      <c r="N673" t="s">
        <v>13</v>
      </c>
      <c r="O673" t="s">
        <v>30</v>
      </c>
      <c r="R673" t="str">
        <f t="shared" si="10"/>
        <v/>
      </c>
    </row>
    <row r="674" spans="1:18" x14ac:dyDescent="0.3">
      <c r="A674" t="s">
        <v>96</v>
      </c>
      <c r="B674">
        <v>23</v>
      </c>
      <c r="D674" s="5">
        <v>225</v>
      </c>
      <c r="E674">
        <v>3</v>
      </c>
      <c r="F674" t="s">
        <v>70</v>
      </c>
      <c r="H674" t="s">
        <v>71</v>
      </c>
      <c r="I674" t="s">
        <v>72</v>
      </c>
      <c r="J674" t="s">
        <v>16</v>
      </c>
      <c r="K674">
        <v>14</v>
      </c>
      <c r="L674">
        <v>1</v>
      </c>
      <c r="M674">
        <v>1899</v>
      </c>
      <c r="N674" t="s">
        <v>18</v>
      </c>
      <c r="O674" t="s">
        <v>73</v>
      </c>
      <c r="R674" t="str">
        <f t="shared" si="10"/>
        <v/>
      </c>
    </row>
    <row r="675" spans="1:18" x14ac:dyDescent="0.3">
      <c r="A675" t="s">
        <v>96</v>
      </c>
      <c r="B675">
        <v>24</v>
      </c>
      <c r="C675" t="s">
        <v>74</v>
      </c>
      <c r="D675" s="5">
        <v>226</v>
      </c>
      <c r="E675">
        <v>1</v>
      </c>
      <c r="F675" t="s">
        <v>75</v>
      </c>
      <c r="H675" t="s">
        <v>38</v>
      </c>
      <c r="J675" t="s">
        <v>13</v>
      </c>
      <c r="K675">
        <v>13</v>
      </c>
      <c r="L675">
        <v>10</v>
      </c>
      <c r="M675">
        <v>1856</v>
      </c>
      <c r="N675" t="s">
        <v>26</v>
      </c>
      <c r="O675" t="s">
        <v>76</v>
      </c>
      <c r="R675" t="str">
        <f t="shared" si="10"/>
        <v/>
      </c>
    </row>
    <row r="676" spans="1:18" x14ac:dyDescent="0.3">
      <c r="A676" t="s">
        <v>96</v>
      </c>
      <c r="B676">
        <v>25</v>
      </c>
      <c r="D676" s="5">
        <v>226</v>
      </c>
      <c r="E676">
        <v>2</v>
      </c>
      <c r="F676" t="s">
        <v>51</v>
      </c>
      <c r="H676" t="s">
        <v>68</v>
      </c>
      <c r="J676" t="s">
        <v>16</v>
      </c>
      <c r="K676">
        <v>8</v>
      </c>
      <c r="L676">
        <v>7</v>
      </c>
      <c r="M676">
        <v>1864</v>
      </c>
      <c r="N676" t="s">
        <v>18</v>
      </c>
      <c r="O676" t="s">
        <v>77</v>
      </c>
      <c r="R676" t="str">
        <f t="shared" si="10"/>
        <v/>
      </c>
    </row>
    <row r="677" spans="1:18" x14ac:dyDescent="0.3">
      <c r="A677" t="s">
        <v>96</v>
      </c>
      <c r="B677">
        <v>26</v>
      </c>
      <c r="C677" t="s">
        <v>1008</v>
      </c>
      <c r="D677" s="5">
        <v>227</v>
      </c>
      <c r="E677">
        <v>1</v>
      </c>
      <c r="F677" t="s">
        <v>12</v>
      </c>
      <c r="G677" t="s">
        <v>48</v>
      </c>
      <c r="H677" t="s">
        <v>79</v>
      </c>
      <c r="J677" t="s">
        <v>13</v>
      </c>
      <c r="K677">
        <v>10</v>
      </c>
      <c r="L677">
        <v>9</v>
      </c>
      <c r="M677">
        <v>1890</v>
      </c>
      <c r="N677" t="s">
        <v>13</v>
      </c>
      <c r="O677" t="s">
        <v>80</v>
      </c>
      <c r="R677" t="str">
        <f t="shared" si="10"/>
        <v/>
      </c>
    </row>
    <row r="678" spans="1:18" x14ac:dyDescent="0.3">
      <c r="A678" t="s">
        <v>96</v>
      </c>
      <c r="B678">
        <v>27</v>
      </c>
      <c r="D678" s="5">
        <v>227</v>
      </c>
      <c r="E678">
        <v>2</v>
      </c>
      <c r="F678" t="s">
        <v>51</v>
      </c>
      <c r="H678" t="s">
        <v>79</v>
      </c>
      <c r="J678" t="s">
        <v>16</v>
      </c>
      <c r="K678">
        <v>11</v>
      </c>
      <c r="L678">
        <v>4</v>
      </c>
      <c r="M678">
        <v>1892</v>
      </c>
      <c r="N678" t="s">
        <v>13</v>
      </c>
      <c r="O678" t="s">
        <v>30</v>
      </c>
      <c r="R678" t="str">
        <f t="shared" si="10"/>
        <v/>
      </c>
    </row>
    <row r="679" spans="1:18" x14ac:dyDescent="0.3">
      <c r="A679" t="s">
        <v>96</v>
      </c>
      <c r="B679">
        <v>28</v>
      </c>
      <c r="D679" s="5">
        <v>227</v>
      </c>
      <c r="E679">
        <v>3</v>
      </c>
      <c r="F679" t="s">
        <v>81</v>
      </c>
      <c r="G679" t="s">
        <v>37</v>
      </c>
      <c r="H679" t="s">
        <v>79</v>
      </c>
      <c r="J679" t="s">
        <v>13</v>
      </c>
      <c r="K679">
        <v>16</v>
      </c>
      <c r="L679" s="7">
        <v>12</v>
      </c>
      <c r="M679">
        <v>1895</v>
      </c>
      <c r="N679" t="s">
        <v>18</v>
      </c>
      <c r="O679" t="s">
        <v>82</v>
      </c>
      <c r="R679" t="str">
        <f t="shared" si="10"/>
        <v/>
      </c>
    </row>
    <row r="680" spans="1:18" x14ac:dyDescent="0.3">
      <c r="A680" t="s">
        <v>96</v>
      </c>
      <c r="B680">
        <v>29</v>
      </c>
      <c r="C680" s="7"/>
      <c r="D680" s="5">
        <v>227</v>
      </c>
      <c r="E680">
        <v>4</v>
      </c>
      <c r="F680" s="7" t="s">
        <v>29</v>
      </c>
      <c r="G680" s="7"/>
      <c r="H680" s="7" t="s">
        <v>1004</v>
      </c>
      <c r="J680" t="s">
        <v>16</v>
      </c>
      <c r="K680">
        <v>5</v>
      </c>
      <c r="L680">
        <v>7</v>
      </c>
      <c r="M680">
        <v>1926</v>
      </c>
      <c r="O680" t="s">
        <v>65</v>
      </c>
      <c r="P680" t="s">
        <v>1006</v>
      </c>
      <c r="R680" t="str">
        <f t="shared" si="10"/>
        <v/>
      </c>
    </row>
    <row r="681" spans="1:18" x14ac:dyDescent="0.3">
      <c r="A681" t="s">
        <v>96</v>
      </c>
      <c r="B681">
        <v>30</v>
      </c>
      <c r="C681" s="7" t="s">
        <v>1009</v>
      </c>
      <c r="D681" s="5">
        <v>228</v>
      </c>
      <c r="E681">
        <v>1</v>
      </c>
      <c r="F681" t="s">
        <v>83</v>
      </c>
      <c r="H681" t="s">
        <v>84</v>
      </c>
      <c r="J681" t="s">
        <v>16</v>
      </c>
      <c r="K681">
        <v>5</v>
      </c>
      <c r="L681">
        <v>4</v>
      </c>
      <c r="M681">
        <v>1860</v>
      </c>
      <c r="N681" t="s">
        <v>26</v>
      </c>
      <c r="O681" t="s">
        <v>30</v>
      </c>
      <c r="R681" t="str">
        <f t="shared" si="10"/>
        <v/>
      </c>
    </row>
    <row r="682" spans="1:18" x14ac:dyDescent="0.3">
      <c r="A682" t="s">
        <v>96</v>
      </c>
      <c r="B682">
        <v>31</v>
      </c>
      <c r="C682" t="s">
        <v>86</v>
      </c>
      <c r="D682" s="5">
        <v>229</v>
      </c>
      <c r="E682">
        <v>1</v>
      </c>
      <c r="F682" t="s">
        <v>87</v>
      </c>
      <c r="G682" t="s">
        <v>56</v>
      </c>
      <c r="H682" t="s">
        <v>88</v>
      </c>
      <c r="J682" t="s">
        <v>13</v>
      </c>
      <c r="K682">
        <v>6</v>
      </c>
      <c r="L682">
        <v>5</v>
      </c>
      <c r="M682">
        <v>1909</v>
      </c>
      <c r="N682" t="s">
        <v>13</v>
      </c>
      <c r="O682" t="s">
        <v>89</v>
      </c>
      <c r="R682" t="str">
        <f t="shared" si="10"/>
        <v/>
      </c>
    </row>
    <row r="683" spans="1:18" x14ac:dyDescent="0.3">
      <c r="A683" t="s">
        <v>96</v>
      </c>
      <c r="B683">
        <v>32</v>
      </c>
      <c r="D683" s="5">
        <v>229</v>
      </c>
      <c r="E683">
        <v>2</v>
      </c>
      <c r="F683" t="s">
        <v>90</v>
      </c>
      <c r="G683" t="s">
        <v>56</v>
      </c>
      <c r="H683" t="s">
        <v>88</v>
      </c>
      <c r="J683" t="s">
        <v>16</v>
      </c>
      <c r="K683">
        <v>3</v>
      </c>
      <c r="L683">
        <v>12</v>
      </c>
      <c r="M683">
        <v>1908</v>
      </c>
      <c r="N683" t="s">
        <v>13</v>
      </c>
      <c r="O683" t="s">
        <v>30</v>
      </c>
      <c r="R683" t="str">
        <f t="shared" si="10"/>
        <v/>
      </c>
    </row>
    <row r="684" spans="1:18" x14ac:dyDescent="0.3">
      <c r="A684" t="s">
        <v>96</v>
      </c>
      <c r="B684">
        <v>33</v>
      </c>
      <c r="D684" s="5">
        <v>229</v>
      </c>
      <c r="E684">
        <v>4</v>
      </c>
      <c r="F684" t="s">
        <v>91</v>
      </c>
      <c r="H684" t="s">
        <v>88</v>
      </c>
      <c r="J684" t="s">
        <v>13</v>
      </c>
      <c r="K684">
        <v>5</v>
      </c>
      <c r="L684">
        <v>2</v>
      </c>
      <c r="M684">
        <v>1938</v>
      </c>
      <c r="N684" t="s">
        <v>18</v>
      </c>
      <c r="O684" t="s">
        <v>92</v>
      </c>
      <c r="R684" t="str">
        <f t="shared" si="10"/>
        <v/>
      </c>
    </row>
    <row r="685" spans="1:18" x14ac:dyDescent="0.3">
      <c r="A685" t="s">
        <v>96</v>
      </c>
      <c r="B685">
        <v>34</v>
      </c>
      <c r="C685" t="s">
        <v>93</v>
      </c>
      <c r="D685" s="5">
        <v>230</v>
      </c>
      <c r="E685">
        <v>1</v>
      </c>
      <c r="F685" t="s">
        <v>94</v>
      </c>
      <c r="H685" t="s">
        <v>53</v>
      </c>
      <c r="J685" t="s">
        <v>16</v>
      </c>
      <c r="K685">
        <v>17</v>
      </c>
      <c r="L685">
        <v>11</v>
      </c>
      <c r="M685">
        <v>1914</v>
      </c>
      <c r="N685" t="s">
        <v>13</v>
      </c>
      <c r="O685" t="s">
        <v>30</v>
      </c>
      <c r="R685" t="str">
        <f t="shared" si="10"/>
        <v/>
      </c>
    </row>
    <row r="686" spans="1:18" x14ac:dyDescent="0.3">
      <c r="A686" t="s">
        <v>916</v>
      </c>
      <c r="B686">
        <v>1</v>
      </c>
      <c r="D686" s="5">
        <v>230</v>
      </c>
      <c r="E686">
        <v>3</v>
      </c>
      <c r="F686" t="s">
        <v>917</v>
      </c>
      <c r="H686" t="s">
        <v>53</v>
      </c>
      <c r="J686" t="s">
        <v>139</v>
      </c>
      <c r="K686">
        <v>3</v>
      </c>
      <c r="L686">
        <v>12</v>
      </c>
      <c r="M686">
        <v>1934</v>
      </c>
      <c r="N686" t="s">
        <v>288</v>
      </c>
      <c r="O686" t="s">
        <v>65</v>
      </c>
      <c r="R686" t="str">
        <f t="shared" si="10"/>
        <v>xxxx</v>
      </c>
    </row>
    <row r="687" spans="1:18" x14ac:dyDescent="0.3">
      <c r="A687" t="s">
        <v>916</v>
      </c>
      <c r="B687">
        <v>2</v>
      </c>
      <c r="C687" t="s">
        <v>918</v>
      </c>
      <c r="D687" s="5">
        <v>231</v>
      </c>
      <c r="E687">
        <v>1</v>
      </c>
      <c r="F687" t="s">
        <v>161</v>
      </c>
      <c r="H687" t="s">
        <v>919</v>
      </c>
      <c r="J687" t="s">
        <v>139</v>
      </c>
      <c r="K687">
        <v>30</v>
      </c>
      <c r="L687">
        <v>4</v>
      </c>
      <c r="M687">
        <v>1887</v>
      </c>
      <c r="N687" t="s">
        <v>139</v>
      </c>
      <c r="O687" t="s">
        <v>920</v>
      </c>
      <c r="R687" t="str">
        <f t="shared" si="10"/>
        <v/>
      </c>
    </row>
    <row r="688" spans="1:18" x14ac:dyDescent="0.3">
      <c r="A688" t="s">
        <v>916</v>
      </c>
      <c r="B688">
        <v>3</v>
      </c>
      <c r="D688" s="5">
        <v>231</v>
      </c>
      <c r="E688">
        <v>2</v>
      </c>
      <c r="F688" t="s">
        <v>921</v>
      </c>
      <c r="G688" t="s">
        <v>48</v>
      </c>
      <c r="H688" t="s">
        <v>919</v>
      </c>
      <c r="J688" t="s">
        <v>451</v>
      </c>
      <c r="K688">
        <v>18</v>
      </c>
      <c r="L688">
        <v>10</v>
      </c>
      <c r="M688">
        <v>1897</v>
      </c>
      <c r="N688" t="s">
        <v>139</v>
      </c>
      <c r="O688" t="s">
        <v>30</v>
      </c>
      <c r="R688" t="str">
        <f t="shared" si="10"/>
        <v/>
      </c>
    </row>
    <row r="689" spans="1:18" x14ac:dyDescent="0.3">
      <c r="A689" t="s">
        <v>916</v>
      </c>
      <c r="B689">
        <v>4</v>
      </c>
      <c r="D689" s="5">
        <v>231</v>
      </c>
      <c r="E689">
        <v>4</v>
      </c>
      <c r="F689" t="s">
        <v>118</v>
      </c>
      <c r="G689" t="s">
        <v>305</v>
      </c>
      <c r="H689" t="s">
        <v>919</v>
      </c>
      <c r="J689" t="s">
        <v>139</v>
      </c>
      <c r="K689">
        <v>18</v>
      </c>
      <c r="L689">
        <v>6</v>
      </c>
      <c r="M689">
        <v>1922</v>
      </c>
      <c r="N689" t="s">
        <v>288</v>
      </c>
      <c r="O689" t="s">
        <v>922</v>
      </c>
      <c r="R689" t="str">
        <f t="shared" si="10"/>
        <v/>
      </c>
    </row>
    <row r="690" spans="1:18" x14ac:dyDescent="0.3">
      <c r="A690" t="s">
        <v>916</v>
      </c>
      <c r="B690">
        <v>5</v>
      </c>
      <c r="D690" s="5">
        <v>231</v>
      </c>
      <c r="E690">
        <v>5</v>
      </c>
      <c r="F690" t="s">
        <v>156</v>
      </c>
      <c r="G690" t="s">
        <v>56</v>
      </c>
      <c r="H690" t="s">
        <v>919</v>
      </c>
      <c r="J690" t="s">
        <v>139</v>
      </c>
      <c r="K690">
        <v>27</v>
      </c>
      <c r="L690">
        <v>8</v>
      </c>
      <c r="M690">
        <v>1924</v>
      </c>
      <c r="N690" t="s">
        <v>288</v>
      </c>
      <c r="O690" t="s">
        <v>923</v>
      </c>
      <c r="R690" t="str">
        <f t="shared" si="10"/>
        <v/>
      </c>
    </row>
    <row r="691" spans="1:18" x14ac:dyDescent="0.3">
      <c r="A691" t="s">
        <v>916</v>
      </c>
      <c r="B691">
        <v>6</v>
      </c>
      <c r="D691" s="5">
        <v>231</v>
      </c>
      <c r="E691">
        <v>6</v>
      </c>
      <c r="F691" t="s">
        <v>545</v>
      </c>
      <c r="G691" t="s">
        <v>48</v>
      </c>
      <c r="H691" t="s">
        <v>919</v>
      </c>
      <c r="J691" t="s">
        <v>139</v>
      </c>
      <c r="K691">
        <v>18</v>
      </c>
      <c r="L691">
        <v>1</v>
      </c>
      <c r="M691">
        <v>1926</v>
      </c>
      <c r="N691" t="s">
        <v>288</v>
      </c>
      <c r="O691" t="s">
        <v>65</v>
      </c>
      <c r="R691" t="str">
        <f t="shared" si="10"/>
        <v/>
      </c>
    </row>
    <row r="692" spans="1:18" x14ac:dyDescent="0.3">
      <c r="A692" t="s">
        <v>916</v>
      </c>
      <c r="B692">
        <v>7</v>
      </c>
      <c r="C692" t="s">
        <v>924</v>
      </c>
      <c r="D692" s="5">
        <v>232</v>
      </c>
      <c r="E692">
        <v>1</v>
      </c>
      <c r="F692" t="s">
        <v>272</v>
      </c>
      <c r="H692" t="s">
        <v>58</v>
      </c>
      <c r="J692" t="s">
        <v>139</v>
      </c>
      <c r="K692">
        <v>27</v>
      </c>
      <c r="L692">
        <v>7</v>
      </c>
      <c r="M692">
        <v>1879</v>
      </c>
      <c r="N692" t="s">
        <v>139</v>
      </c>
      <c r="O692" t="s">
        <v>925</v>
      </c>
      <c r="R692" t="str">
        <f t="shared" si="10"/>
        <v/>
      </c>
    </row>
    <row r="693" spans="1:18" x14ac:dyDescent="0.3">
      <c r="A693" t="s">
        <v>916</v>
      </c>
      <c r="B693">
        <v>8</v>
      </c>
      <c r="D693" s="5">
        <v>232</v>
      </c>
      <c r="E693">
        <v>2</v>
      </c>
      <c r="F693" t="s">
        <v>124</v>
      </c>
      <c r="H693" t="s">
        <v>58</v>
      </c>
      <c r="J693" t="s">
        <v>451</v>
      </c>
      <c r="K693">
        <v>25</v>
      </c>
      <c r="L693">
        <v>11</v>
      </c>
      <c r="M693">
        <v>1877</v>
      </c>
      <c r="N693" t="s">
        <v>139</v>
      </c>
      <c r="O693" t="s">
        <v>30</v>
      </c>
      <c r="R693" t="str">
        <f t="shared" si="10"/>
        <v/>
      </c>
    </row>
    <row r="694" spans="1:18" x14ac:dyDescent="0.3">
      <c r="A694" t="s">
        <v>916</v>
      </c>
      <c r="B694">
        <v>9</v>
      </c>
      <c r="C694" t="s">
        <v>871</v>
      </c>
      <c r="D694" s="5">
        <v>233</v>
      </c>
      <c r="E694">
        <v>1</v>
      </c>
      <c r="F694" t="s">
        <v>926</v>
      </c>
      <c r="H694" t="s">
        <v>49</v>
      </c>
      <c r="J694" t="s">
        <v>451</v>
      </c>
      <c r="K694">
        <v>21</v>
      </c>
      <c r="L694">
        <v>12</v>
      </c>
      <c r="M694">
        <v>1861</v>
      </c>
      <c r="N694" t="s">
        <v>446</v>
      </c>
      <c r="O694" t="s">
        <v>30</v>
      </c>
      <c r="R694" t="str">
        <f t="shared" si="10"/>
        <v/>
      </c>
    </row>
    <row r="695" spans="1:18" x14ac:dyDescent="0.3">
      <c r="A695" t="s">
        <v>916</v>
      </c>
      <c r="B695">
        <v>10</v>
      </c>
      <c r="D695" s="5">
        <v>233</v>
      </c>
      <c r="E695">
        <v>2</v>
      </c>
      <c r="F695" t="s">
        <v>114</v>
      </c>
      <c r="G695" t="s">
        <v>488</v>
      </c>
      <c r="H695" t="s">
        <v>511</v>
      </c>
      <c r="J695" t="s">
        <v>451</v>
      </c>
      <c r="K695">
        <v>21</v>
      </c>
      <c r="L695">
        <v>8</v>
      </c>
      <c r="M695">
        <v>1854</v>
      </c>
      <c r="N695" t="s">
        <v>288</v>
      </c>
      <c r="O695" t="s">
        <v>927</v>
      </c>
      <c r="R695" t="str">
        <f t="shared" si="10"/>
        <v/>
      </c>
    </row>
    <row r="696" spans="1:18" x14ac:dyDescent="0.3">
      <c r="A696" t="s">
        <v>916</v>
      </c>
      <c r="B696">
        <v>11</v>
      </c>
      <c r="D696" s="5">
        <v>233</v>
      </c>
      <c r="E696">
        <v>3</v>
      </c>
      <c r="F696" t="s">
        <v>928</v>
      </c>
      <c r="H696" t="s">
        <v>282</v>
      </c>
      <c r="J696" t="s">
        <v>139</v>
      </c>
      <c r="K696">
        <v>9</v>
      </c>
      <c r="L696">
        <v>7</v>
      </c>
      <c r="M696">
        <v>1892</v>
      </c>
      <c r="N696" t="s">
        <v>139</v>
      </c>
      <c r="O696" t="s">
        <v>284</v>
      </c>
      <c r="R696" t="str">
        <f t="shared" si="10"/>
        <v/>
      </c>
    </row>
    <row r="697" spans="1:18" x14ac:dyDescent="0.3">
      <c r="A697" t="s">
        <v>916</v>
      </c>
      <c r="B697">
        <v>12</v>
      </c>
      <c r="D697" s="5">
        <v>233</v>
      </c>
      <c r="E697">
        <v>4</v>
      </c>
      <c r="F697" t="s">
        <v>29</v>
      </c>
      <c r="H697" t="s">
        <v>282</v>
      </c>
      <c r="J697" t="s">
        <v>451</v>
      </c>
      <c r="K697">
        <v>4</v>
      </c>
      <c r="L697">
        <v>8</v>
      </c>
      <c r="M697">
        <v>1896</v>
      </c>
      <c r="N697" t="s">
        <v>139</v>
      </c>
      <c r="O697" t="s">
        <v>30</v>
      </c>
      <c r="R697" t="str">
        <f t="shared" si="10"/>
        <v/>
      </c>
    </row>
    <row r="698" spans="1:18" x14ac:dyDescent="0.3">
      <c r="A698" t="s">
        <v>916</v>
      </c>
      <c r="B698">
        <v>13</v>
      </c>
      <c r="D698" s="5">
        <v>233</v>
      </c>
      <c r="E698">
        <v>5</v>
      </c>
      <c r="F698" t="s">
        <v>309</v>
      </c>
      <c r="G698" t="s">
        <v>248</v>
      </c>
      <c r="H698" t="s">
        <v>282</v>
      </c>
      <c r="J698" t="s">
        <v>451</v>
      </c>
      <c r="K698">
        <v>17</v>
      </c>
      <c r="L698">
        <v>10</v>
      </c>
      <c r="M698">
        <v>1922</v>
      </c>
      <c r="N698" t="s">
        <v>288</v>
      </c>
      <c r="O698" t="s">
        <v>929</v>
      </c>
      <c r="P698" t="s">
        <v>306</v>
      </c>
      <c r="R698" t="str">
        <f t="shared" si="10"/>
        <v/>
      </c>
    </row>
    <row r="699" spans="1:18" x14ac:dyDescent="0.3">
      <c r="A699" t="s">
        <v>916</v>
      </c>
      <c r="B699">
        <v>14</v>
      </c>
      <c r="C699" t="s">
        <v>871</v>
      </c>
      <c r="D699" s="5">
        <v>234</v>
      </c>
      <c r="E699">
        <v>1</v>
      </c>
      <c r="F699" t="s">
        <v>399</v>
      </c>
      <c r="G699" t="s">
        <v>37</v>
      </c>
      <c r="H699" t="s">
        <v>58</v>
      </c>
      <c r="J699" t="s">
        <v>139</v>
      </c>
      <c r="K699">
        <v>12</v>
      </c>
      <c r="L699">
        <v>10</v>
      </c>
      <c r="M699">
        <v>1902</v>
      </c>
      <c r="N699" t="s">
        <v>139</v>
      </c>
      <c r="O699" t="s">
        <v>930</v>
      </c>
      <c r="R699" t="str">
        <f t="shared" si="10"/>
        <v/>
      </c>
    </row>
    <row r="700" spans="1:18" x14ac:dyDescent="0.3">
      <c r="A700" t="s">
        <v>916</v>
      </c>
      <c r="B700">
        <v>15</v>
      </c>
      <c r="D700" s="5">
        <v>234</v>
      </c>
      <c r="E700">
        <v>2</v>
      </c>
      <c r="F700" t="s">
        <v>558</v>
      </c>
      <c r="H700" t="s">
        <v>58</v>
      </c>
      <c r="J700" t="s">
        <v>451</v>
      </c>
      <c r="K700">
        <v>10</v>
      </c>
      <c r="L700">
        <v>4</v>
      </c>
      <c r="M700">
        <v>1899</v>
      </c>
      <c r="N700" t="s">
        <v>139</v>
      </c>
      <c r="O700" t="s">
        <v>30</v>
      </c>
      <c r="R700" t="str">
        <f t="shared" si="10"/>
        <v/>
      </c>
    </row>
    <row r="701" spans="1:18" x14ac:dyDescent="0.3">
      <c r="A701" t="s">
        <v>916</v>
      </c>
      <c r="B701">
        <v>16</v>
      </c>
      <c r="C701" t="s">
        <v>931</v>
      </c>
      <c r="D701" s="5">
        <v>235</v>
      </c>
      <c r="E701">
        <v>1</v>
      </c>
      <c r="F701" t="s">
        <v>928</v>
      </c>
      <c r="H701" t="s">
        <v>58</v>
      </c>
      <c r="J701" t="s">
        <v>139</v>
      </c>
      <c r="K701">
        <v>14</v>
      </c>
      <c r="L701">
        <v>4</v>
      </c>
      <c r="M701">
        <v>1889</v>
      </c>
      <c r="N701" t="s">
        <v>139</v>
      </c>
      <c r="O701" t="s">
        <v>483</v>
      </c>
      <c r="R701" t="str">
        <f t="shared" si="10"/>
        <v/>
      </c>
    </row>
    <row r="702" spans="1:18" x14ac:dyDescent="0.3">
      <c r="A702" t="s">
        <v>916</v>
      </c>
      <c r="B702">
        <v>17</v>
      </c>
      <c r="D702" s="5">
        <v>235</v>
      </c>
      <c r="E702">
        <v>2</v>
      </c>
      <c r="F702" t="s">
        <v>51</v>
      </c>
      <c r="H702" t="s">
        <v>58</v>
      </c>
      <c r="J702" t="s">
        <v>451</v>
      </c>
      <c r="K702">
        <v>29</v>
      </c>
      <c r="L702">
        <v>7</v>
      </c>
      <c r="M702">
        <v>1888</v>
      </c>
      <c r="N702" t="s">
        <v>139</v>
      </c>
      <c r="O702" t="s">
        <v>30</v>
      </c>
      <c r="R702" t="str">
        <f t="shared" si="10"/>
        <v/>
      </c>
    </row>
    <row r="703" spans="1:18" x14ac:dyDescent="0.3">
      <c r="A703" t="s">
        <v>916</v>
      </c>
      <c r="B703">
        <v>18</v>
      </c>
      <c r="D703" s="5">
        <v>235</v>
      </c>
      <c r="E703">
        <v>3</v>
      </c>
      <c r="F703" t="s">
        <v>385</v>
      </c>
      <c r="H703" t="s">
        <v>58</v>
      </c>
      <c r="J703" t="s">
        <v>139</v>
      </c>
      <c r="K703">
        <v>21</v>
      </c>
      <c r="L703">
        <v>11</v>
      </c>
      <c r="M703">
        <v>1925</v>
      </c>
      <c r="N703" t="s">
        <v>288</v>
      </c>
      <c r="O703" t="s">
        <v>483</v>
      </c>
      <c r="R703" t="str">
        <f t="shared" si="10"/>
        <v/>
      </c>
    </row>
    <row r="704" spans="1:18" x14ac:dyDescent="0.3">
      <c r="A704" t="s">
        <v>916</v>
      </c>
      <c r="B704">
        <v>19</v>
      </c>
      <c r="C704" t="s">
        <v>932</v>
      </c>
      <c r="D704" s="5">
        <v>236</v>
      </c>
      <c r="E704">
        <v>1</v>
      </c>
      <c r="F704" t="s">
        <v>469</v>
      </c>
      <c r="G704" t="s">
        <v>37</v>
      </c>
      <c r="H704" t="s">
        <v>58</v>
      </c>
      <c r="J704" t="s">
        <v>139</v>
      </c>
      <c r="K704">
        <v>1</v>
      </c>
      <c r="L704">
        <v>8</v>
      </c>
      <c r="M704">
        <v>1883</v>
      </c>
      <c r="N704" t="s">
        <v>139</v>
      </c>
      <c r="O704" t="s">
        <v>736</v>
      </c>
      <c r="R704" t="str">
        <f t="shared" si="10"/>
        <v/>
      </c>
    </row>
    <row r="705" spans="1:18" x14ac:dyDescent="0.3">
      <c r="A705" t="s">
        <v>916</v>
      </c>
      <c r="B705">
        <v>20</v>
      </c>
      <c r="D705" s="5">
        <v>236</v>
      </c>
      <c r="E705">
        <v>2</v>
      </c>
      <c r="F705" t="s">
        <v>130</v>
      </c>
      <c r="H705" t="s">
        <v>58</v>
      </c>
      <c r="J705" t="s">
        <v>451</v>
      </c>
      <c r="K705">
        <v>6</v>
      </c>
      <c r="L705">
        <v>3</v>
      </c>
      <c r="M705">
        <v>1889</v>
      </c>
      <c r="N705" t="s">
        <v>139</v>
      </c>
      <c r="O705" t="s">
        <v>30</v>
      </c>
      <c r="R705" t="str">
        <f t="shared" si="10"/>
        <v/>
      </c>
    </row>
    <row r="706" spans="1:18" x14ac:dyDescent="0.3">
      <c r="A706" t="s">
        <v>916</v>
      </c>
      <c r="B706">
        <v>21</v>
      </c>
      <c r="D706" s="5">
        <v>236</v>
      </c>
      <c r="E706">
        <v>4</v>
      </c>
      <c r="F706" t="s">
        <v>826</v>
      </c>
      <c r="H706" t="s">
        <v>58</v>
      </c>
      <c r="J706" t="s">
        <v>139</v>
      </c>
      <c r="K706">
        <v>4</v>
      </c>
      <c r="L706">
        <v>3</v>
      </c>
      <c r="M706">
        <v>1932</v>
      </c>
      <c r="N706" t="s">
        <v>288</v>
      </c>
      <c r="O706" t="s">
        <v>65</v>
      </c>
      <c r="R706" t="str">
        <f t="shared" si="10"/>
        <v/>
      </c>
    </row>
    <row r="707" spans="1:18" x14ac:dyDescent="0.3">
      <c r="A707" t="s">
        <v>916</v>
      </c>
      <c r="B707">
        <v>22</v>
      </c>
      <c r="D707" s="5">
        <v>236</v>
      </c>
      <c r="E707">
        <v>5</v>
      </c>
      <c r="F707" t="s">
        <v>201</v>
      </c>
      <c r="H707" t="s">
        <v>769</v>
      </c>
      <c r="J707" t="s">
        <v>451</v>
      </c>
      <c r="K707">
        <v>22</v>
      </c>
      <c r="L707">
        <v>11</v>
      </c>
      <c r="M707">
        <v>1849</v>
      </c>
      <c r="N707" t="s">
        <v>446</v>
      </c>
      <c r="O707" t="s">
        <v>933</v>
      </c>
      <c r="R707" t="str">
        <f t="shared" si="10"/>
        <v/>
      </c>
    </row>
    <row r="708" spans="1:18" x14ac:dyDescent="0.3">
      <c r="A708" t="s">
        <v>916</v>
      </c>
      <c r="B708">
        <v>23</v>
      </c>
      <c r="C708" t="s">
        <v>934</v>
      </c>
      <c r="D708" s="5">
        <v>237</v>
      </c>
      <c r="E708">
        <v>1</v>
      </c>
      <c r="F708" t="s">
        <v>613</v>
      </c>
      <c r="G708" t="s">
        <v>56</v>
      </c>
      <c r="H708" t="s">
        <v>173</v>
      </c>
      <c r="J708" t="s">
        <v>139</v>
      </c>
      <c r="K708">
        <v>20</v>
      </c>
      <c r="L708">
        <v>6</v>
      </c>
      <c r="M708">
        <v>1881</v>
      </c>
      <c r="N708" t="s">
        <v>288</v>
      </c>
      <c r="O708" t="s">
        <v>935</v>
      </c>
      <c r="R708" t="str">
        <f t="shared" ref="R708:R733" si="11">IF(A708=A707,"","xxxx")</f>
        <v/>
      </c>
    </row>
    <row r="709" spans="1:18" x14ac:dyDescent="0.3">
      <c r="A709" t="s">
        <v>916</v>
      </c>
      <c r="B709">
        <v>24</v>
      </c>
      <c r="C709" t="s">
        <v>936</v>
      </c>
      <c r="D709" s="5">
        <v>238</v>
      </c>
      <c r="E709">
        <v>1</v>
      </c>
      <c r="F709" t="s">
        <v>262</v>
      </c>
      <c r="G709" t="s">
        <v>476</v>
      </c>
      <c r="H709" t="s">
        <v>937</v>
      </c>
      <c r="J709" t="s">
        <v>139</v>
      </c>
      <c r="K709">
        <v>20</v>
      </c>
      <c r="L709">
        <v>5</v>
      </c>
      <c r="M709">
        <v>1893</v>
      </c>
      <c r="N709" t="s">
        <v>139</v>
      </c>
      <c r="O709" t="s">
        <v>938</v>
      </c>
      <c r="R709" t="str">
        <f t="shared" si="11"/>
        <v/>
      </c>
    </row>
    <row r="710" spans="1:18" x14ac:dyDescent="0.3">
      <c r="A710" t="s">
        <v>916</v>
      </c>
      <c r="B710">
        <v>25</v>
      </c>
      <c r="D710" s="5">
        <v>238</v>
      </c>
      <c r="E710">
        <v>2</v>
      </c>
      <c r="F710" t="s">
        <v>114</v>
      </c>
      <c r="G710" t="s">
        <v>63</v>
      </c>
      <c r="H710" t="s">
        <v>937</v>
      </c>
      <c r="J710" t="s">
        <v>451</v>
      </c>
      <c r="K710">
        <v>4</v>
      </c>
      <c r="L710">
        <v>10</v>
      </c>
      <c r="M710">
        <v>1904</v>
      </c>
      <c r="N710" t="s">
        <v>139</v>
      </c>
      <c r="O710" t="s">
        <v>30</v>
      </c>
      <c r="R710" t="str">
        <f t="shared" si="11"/>
        <v/>
      </c>
    </row>
    <row r="711" spans="1:18" x14ac:dyDescent="0.3">
      <c r="A711" t="s">
        <v>916</v>
      </c>
      <c r="B711">
        <v>26</v>
      </c>
      <c r="D711" s="5">
        <v>238</v>
      </c>
      <c r="E711">
        <v>3</v>
      </c>
      <c r="F711" t="s">
        <v>926</v>
      </c>
      <c r="H711" t="s">
        <v>939</v>
      </c>
      <c r="J711" t="s">
        <v>451</v>
      </c>
      <c r="K711">
        <v>22</v>
      </c>
      <c r="L711">
        <v>8</v>
      </c>
      <c r="M711">
        <v>1908</v>
      </c>
      <c r="N711" t="s">
        <v>288</v>
      </c>
      <c r="O711" t="s">
        <v>393</v>
      </c>
      <c r="R711" t="str">
        <f t="shared" si="11"/>
        <v/>
      </c>
    </row>
    <row r="712" spans="1:18" x14ac:dyDescent="0.3">
      <c r="A712" t="s">
        <v>916</v>
      </c>
      <c r="B712">
        <v>27</v>
      </c>
      <c r="C712" t="s">
        <v>940</v>
      </c>
      <c r="D712" s="5">
        <v>239</v>
      </c>
      <c r="E712">
        <v>1</v>
      </c>
      <c r="F712" t="s">
        <v>361</v>
      </c>
      <c r="H712" t="s">
        <v>119</v>
      </c>
      <c r="J712" t="s">
        <v>451</v>
      </c>
      <c r="K712">
        <v>12</v>
      </c>
      <c r="L712">
        <v>7</v>
      </c>
      <c r="M712">
        <v>1884</v>
      </c>
      <c r="N712" t="s">
        <v>446</v>
      </c>
      <c r="O712" t="s">
        <v>30</v>
      </c>
      <c r="R712" t="str">
        <f t="shared" si="11"/>
        <v/>
      </c>
    </row>
    <row r="713" spans="1:18" x14ac:dyDescent="0.3">
      <c r="A713" t="s">
        <v>916</v>
      </c>
      <c r="B713">
        <v>28</v>
      </c>
      <c r="D713" s="5">
        <v>239</v>
      </c>
      <c r="E713">
        <v>2</v>
      </c>
      <c r="F713" t="s">
        <v>670</v>
      </c>
      <c r="G713" t="s">
        <v>48</v>
      </c>
      <c r="H713" t="s">
        <v>119</v>
      </c>
      <c r="J713" t="s">
        <v>451</v>
      </c>
      <c r="K713">
        <v>22</v>
      </c>
      <c r="L713">
        <v>12</v>
      </c>
      <c r="M713">
        <v>1917</v>
      </c>
      <c r="N713" t="s">
        <v>288</v>
      </c>
      <c r="O713" t="s">
        <v>941</v>
      </c>
      <c r="P713" t="s">
        <v>942</v>
      </c>
      <c r="R713" t="str">
        <f t="shared" si="11"/>
        <v/>
      </c>
    </row>
    <row r="714" spans="1:18" x14ac:dyDescent="0.3">
      <c r="A714" t="s">
        <v>916</v>
      </c>
      <c r="B714">
        <v>29</v>
      </c>
      <c r="C714" t="s">
        <v>943</v>
      </c>
      <c r="D714" s="5">
        <v>241</v>
      </c>
      <c r="E714">
        <v>1</v>
      </c>
      <c r="F714" t="s">
        <v>118</v>
      </c>
      <c r="G714" t="s">
        <v>37</v>
      </c>
      <c r="H714" t="s">
        <v>419</v>
      </c>
      <c r="J714" t="s">
        <v>139</v>
      </c>
      <c r="K714">
        <v>16</v>
      </c>
      <c r="L714">
        <v>9</v>
      </c>
      <c r="M714">
        <v>1912</v>
      </c>
      <c r="N714" t="s">
        <v>139</v>
      </c>
      <c r="O714" t="s">
        <v>944</v>
      </c>
      <c r="R714" t="str">
        <f t="shared" si="11"/>
        <v/>
      </c>
    </row>
    <row r="715" spans="1:18" x14ac:dyDescent="0.3">
      <c r="A715" t="s">
        <v>916</v>
      </c>
      <c r="B715">
        <v>30</v>
      </c>
      <c r="D715" s="5">
        <v>241</v>
      </c>
      <c r="E715">
        <v>2</v>
      </c>
      <c r="F715" t="s">
        <v>124</v>
      </c>
      <c r="H715" t="s">
        <v>419</v>
      </c>
      <c r="J715" t="s">
        <v>451</v>
      </c>
      <c r="K715">
        <v>3</v>
      </c>
      <c r="L715">
        <v>7</v>
      </c>
      <c r="M715">
        <v>1910</v>
      </c>
      <c r="N715" t="s">
        <v>139</v>
      </c>
      <c r="O715" t="s">
        <v>30</v>
      </c>
      <c r="R715" t="str">
        <f t="shared" si="11"/>
        <v/>
      </c>
    </row>
    <row r="716" spans="1:18" x14ac:dyDescent="0.3">
      <c r="A716" t="s">
        <v>945</v>
      </c>
      <c r="B716">
        <v>1</v>
      </c>
      <c r="D716" s="5">
        <v>241</v>
      </c>
      <c r="E716">
        <v>3</v>
      </c>
      <c r="F716" t="s">
        <v>946</v>
      </c>
      <c r="G716" t="s">
        <v>37</v>
      </c>
      <c r="H716" t="s">
        <v>419</v>
      </c>
      <c r="J716" t="s">
        <v>139</v>
      </c>
      <c r="K716">
        <v>28</v>
      </c>
      <c r="L716">
        <v>8</v>
      </c>
      <c r="M716">
        <v>1938</v>
      </c>
      <c r="N716" t="s">
        <v>288</v>
      </c>
      <c r="O716" t="s">
        <v>92</v>
      </c>
      <c r="R716" t="str">
        <f t="shared" si="11"/>
        <v>xxxx</v>
      </c>
    </row>
    <row r="717" spans="1:18" x14ac:dyDescent="0.3">
      <c r="A717" t="s">
        <v>945</v>
      </c>
      <c r="B717">
        <v>2</v>
      </c>
      <c r="C717" t="s">
        <v>947</v>
      </c>
      <c r="D717" s="5">
        <v>242</v>
      </c>
      <c r="E717">
        <v>1</v>
      </c>
      <c r="F717" t="s">
        <v>83</v>
      </c>
      <c r="H717" t="s">
        <v>948</v>
      </c>
      <c r="J717" t="s">
        <v>451</v>
      </c>
      <c r="K717">
        <v>15</v>
      </c>
      <c r="L717">
        <v>2</v>
      </c>
      <c r="M717">
        <v>1856</v>
      </c>
      <c r="N717" t="s">
        <v>446</v>
      </c>
      <c r="O717" t="s">
        <v>393</v>
      </c>
      <c r="R717" t="str">
        <f t="shared" si="11"/>
        <v/>
      </c>
    </row>
    <row r="718" spans="1:18" x14ac:dyDescent="0.3">
      <c r="A718" t="s">
        <v>945</v>
      </c>
      <c r="B718">
        <v>3</v>
      </c>
      <c r="D718" s="5">
        <v>242</v>
      </c>
      <c r="E718">
        <v>2</v>
      </c>
      <c r="F718" t="s">
        <v>644</v>
      </c>
      <c r="G718" t="s">
        <v>13</v>
      </c>
      <c r="H718" t="s">
        <v>948</v>
      </c>
      <c r="J718" t="s">
        <v>451</v>
      </c>
      <c r="K718">
        <v>14</v>
      </c>
      <c r="L718">
        <v>12</v>
      </c>
      <c r="M718">
        <v>1884</v>
      </c>
      <c r="N718" t="s">
        <v>288</v>
      </c>
      <c r="O718" t="s">
        <v>30</v>
      </c>
      <c r="R718" t="str">
        <f t="shared" si="11"/>
        <v/>
      </c>
    </row>
    <row r="719" spans="1:18" x14ac:dyDescent="0.3">
      <c r="A719" t="s">
        <v>945</v>
      </c>
      <c r="B719">
        <v>4</v>
      </c>
      <c r="C719" t="s">
        <v>947</v>
      </c>
      <c r="D719" s="5">
        <v>243</v>
      </c>
      <c r="E719">
        <v>1</v>
      </c>
      <c r="F719" t="s">
        <v>118</v>
      </c>
      <c r="G719" t="s">
        <v>476</v>
      </c>
      <c r="H719" t="s">
        <v>231</v>
      </c>
      <c r="J719" t="s">
        <v>139</v>
      </c>
      <c r="K719">
        <v>23</v>
      </c>
      <c r="L719">
        <v>1</v>
      </c>
      <c r="M719">
        <v>1877</v>
      </c>
      <c r="N719" t="s">
        <v>288</v>
      </c>
      <c r="O719" t="s">
        <v>949</v>
      </c>
      <c r="R719" t="str">
        <f t="shared" si="11"/>
        <v/>
      </c>
    </row>
    <row r="720" spans="1:18" x14ac:dyDescent="0.3">
      <c r="A720" t="s">
        <v>945</v>
      </c>
      <c r="B720">
        <v>5</v>
      </c>
      <c r="D720" s="5">
        <v>243</v>
      </c>
      <c r="E720">
        <v>2</v>
      </c>
      <c r="F720" t="s">
        <v>51</v>
      </c>
      <c r="G720" t="s">
        <v>37</v>
      </c>
      <c r="H720" t="s">
        <v>231</v>
      </c>
      <c r="J720" t="s">
        <v>451</v>
      </c>
      <c r="K720">
        <v>25</v>
      </c>
      <c r="L720">
        <v>3</v>
      </c>
      <c r="M720">
        <v>1874</v>
      </c>
      <c r="N720" t="s">
        <v>288</v>
      </c>
      <c r="O720" t="s">
        <v>30</v>
      </c>
      <c r="Q720" t="s">
        <v>950</v>
      </c>
      <c r="R720" t="str">
        <f t="shared" si="11"/>
        <v/>
      </c>
    </row>
    <row r="721" spans="1:18" x14ac:dyDescent="0.3">
      <c r="A721" t="s">
        <v>945</v>
      </c>
      <c r="B721">
        <v>6</v>
      </c>
      <c r="D721" s="5">
        <v>243</v>
      </c>
      <c r="E721">
        <v>3</v>
      </c>
      <c r="F721" t="s">
        <v>644</v>
      </c>
      <c r="G721" t="s">
        <v>13</v>
      </c>
      <c r="H721" t="s">
        <v>231</v>
      </c>
      <c r="J721" t="s">
        <v>451</v>
      </c>
      <c r="K721">
        <v>2</v>
      </c>
      <c r="L721">
        <v>10</v>
      </c>
      <c r="M721">
        <v>1875</v>
      </c>
      <c r="N721" t="s">
        <v>288</v>
      </c>
      <c r="O721" t="s">
        <v>30</v>
      </c>
      <c r="R721" t="str">
        <f t="shared" si="11"/>
        <v/>
      </c>
    </row>
    <row r="722" spans="1:18" x14ac:dyDescent="0.3">
      <c r="A722" t="s">
        <v>945</v>
      </c>
      <c r="B722">
        <v>7</v>
      </c>
      <c r="D722" s="5">
        <v>243</v>
      </c>
      <c r="E722">
        <v>4</v>
      </c>
      <c r="F722" t="s">
        <v>268</v>
      </c>
      <c r="H722" t="s">
        <v>951</v>
      </c>
      <c r="J722" t="s">
        <v>139</v>
      </c>
      <c r="K722">
        <v>16</v>
      </c>
      <c r="L722">
        <v>6</v>
      </c>
      <c r="M722">
        <v>1879</v>
      </c>
      <c r="N722" t="s">
        <v>139</v>
      </c>
      <c r="O722" t="s">
        <v>952</v>
      </c>
      <c r="R722" t="str">
        <f t="shared" si="11"/>
        <v/>
      </c>
    </row>
    <row r="723" spans="1:18" x14ac:dyDescent="0.3">
      <c r="A723" t="s">
        <v>945</v>
      </c>
      <c r="B723">
        <v>8</v>
      </c>
      <c r="D723" s="5">
        <v>243</v>
      </c>
      <c r="E723">
        <v>5</v>
      </c>
      <c r="F723" t="s">
        <v>426</v>
      </c>
      <c r="H723" t="s">
        <v>951</v>
      </c>
      <c r="J723" t="s">
        <v>451</v>
      </c>
      <c r="K723">
        <v>10</v>
      </c>
      <c r="L723">
        <v>2</v>
      </c>
      <c r="M723">
        <v>1882</v>
      </c>
      <c r="N723" t="s">
        <v>139</v>
      </c>
      <c r="O723" t="s">
        <v>30</v>
      </c>
      <c r="R723" t="str">
        <f t="shared" si="11"/>
        <v/>
      </c>
    </row>
    <row r="724" spans="1:18" x14ac:dyDescent="0.3">
      <c r="A724" t="s">
        <v>945</v>
      </c>
      <c r="B724">
        <v>19</v>
      </c>
      <c r="C724" t="s">
        <v>963</v>
      </c>
      <c r="D724" s="5">
        <v>243</v>
      </c>
      <c r="E724">
        <v>5</v>
      </c>
      <c r="F724" t="s">
        <v>426</v>
      </c>
      <c r="H724" t="s">
        <v>951</v>
      </c>
      <c r="J724" t="s">
        <v>451</v>
      </c>
      <c r="K724">
        <v>10</v>
      </c>
      <c r="L724">
        <v>2</v>
      </c>
      <c r="M724">
        <v>1882</v>
      </c>
      <c r="N724" t="s">
        <v>139</v>
      </c>
      <c r="O724" t="s">
        <v>30</v>
      </c>
      <c r="R724" t="str">
        <f t="shared" si="11"/>
        <v/>
      </c>
    </row>
    <row r="725" spans="1:18" x14ac:dyDescent="0.3">
      <c r="A725" t="s">
        <v>945</v>
      </c>
      <c r="B725">
        <v>9</v>
      </c>
      <c r="D725" s="5">
        <v>243</v>
      </c>
      <c r="E725">
        <v>6</v>
      </c>
      <c r="F725" t="s">
        <v>31</v>
      </c>
      <c r="H725" t="s">
        <v>953</v>
      </c>
      <c r="J725" t="s">
        <v>139</v>
      </c>
      <c r="K725">
        <v>5</v>
      </c>
      <c r="L725">
        <v>5</v>
      </c>
      <c r="M725">
        <v>1881</v>
      </c>
      <c r="N725" t="s">
        <v>139</v>
      </c>
      <c r="O725" t="s">
        <v>954</v>
      </c>
      <c r="R725" t="str">
        <f t="shared" si="11"/>
        <v/>
      </c>
    </row>
    <row r="726" spans="1:18" x14ac:dyDescent="0.3">
      <c r="A726" t="s">
        <v>945</v>
      </c>
      <c r="B726">
        <v>10</v>
      </c>
      <c r="D726" s="5">
        <v>243</v>
      </c>
      <c r="E726">
        <v>7</v>
      </c>
      <c r="F726" t="s">
        <v>955</v>
      </c>
      <c r="H726" s="6" t="s">
        <v>34</v>
      </c>
      <c r="J726" t="s">
        <v>451</v>
      </c>
      <c r="K726">
        <v>25</v>
      </c>
      <c r="L726">
        <v>11</v>
      </c>
      <c r="M726">
        <v>1880</v>
      </c>
      <c r="N726" t="s">
        <v>446</v>
      </c>
      <c r="O726" t="s">
        <v>956</v>
      </c>
      <c r="R726" t="str">
        <f t="shared" si="11"/>
        <v/>
      </c>
    </row>
    <row r="727" spans="1:18" x14ac:dyDescent="0.3">
      <c r="A727" t="s">
        <v>945</v>
      </c>
      <c r="B727">
        <v>11</v>
      </c>
      <c r="D727" s="5">
        <v>243</v>
      </c>
      <c r="E727">
        <v>8</v>
      </c>
      <c r="F727" t="s">
        <v>644</v>
      </c>
      <c r="G727" t="s">
        <v>48</v>
      </c>
      <c r="H727" t="s">
        <v>957</v>
      </c>
      <c r="J727" t="s">
        <v>451</v>
      </c>
      <c r="K727">
        <v>23</v>
      </c>
      <c r="L727">
        <v>9</v>
      </c>
      <c r="M727">
        <v>1916</v>
      </c>
      <c r="N727" t="s">
        <v>288</v>
      </c>
      <c r="O727" t="s">
        <v>958</v>
      </c>
      <c r="R727" t="str">
        <f t="shared" si="11"/>
        <v/>
      </c>
    </row>
    <row r="728" spans="1:18" x14ac:dyDescent="0.3">
      <c r="A728" t="s">
        <v>945</v>
      </c>
      <c r="B728">
        <v>12</v>
      </c>
      <c r="C728" t="s">
        <v>959</v>
      </c>
      <c r="D728" s="5">
        <v>244</v>
      </c>
      <c r="E728">
        <v>1</v>
      </c>
      <c r="F728" t="s">
        <v>613</v>
      </c>
      <c r="G728" t="s">
        <v>248</v>
      </c>
      <c r="H728" t="s">
        <v>173</v>
      </c>
      <c r="J728" t="s">
        <v>139</v>
      </c>
      <c r="K728">
        <v>12</v>
      </c>
      <c r="L728">
        <v>9</v>
      </c>
      <c r="M728">
        <v>1857</v>
      </c>
      <c r="N728" t="s">
        <v>139</v>
      </c>
      <c r="O728" t="s">
        <v>960</v>
      </c>
      <c r="R728" t="str">
        <f t="shared" si="11"/>
        <v/>
      </c>
    </row>
    <row r="729" spans="1:18" x14ac:dyDescent="0.3">
      <c r="A729" t="s">
        <v>945</v>
      </c>
      <c r="B729">
        <v>13</v>
      </c>
      <c r="D729" s="5">
        <v>244</v>
      </c>
      <c r="E729">
        <v>2</v>
      </c>
      <c r="F729" t="s">
        <v>169</v>
      </c>
      <c r="G729" t="s">
        <v>56</v>
      </c>
      <c r="H729" t="s">
        <v>173</v>
      </c>
      <c r="J729" t="s">
        <v>451</v>
      </c>
      <c r="K729">
        <v>21</v>
      </c>
      <c r="L729">
        <v>11</v>
      </c>
      <c r="M729">
        <v>1873</v>
      </c>
      <c r="N729" t="s">
        <v>139</v>
      </c>
      <c r="O729" t="s">
        <v>30</v>
      </c>
      <c r="R729" t="str">
        <f t="shared" si="11"/>
        <v/>
      </c>
    </row>
    <row r="730" spans="1:18" x14ac:dyDescent="0.3">
      <c r="A730" t="s">
        <v>945</v>
      </c>
      <c r="B730">
        <v>14</v>
      </c>
      <c r="D730" s="5">
        <v>244</v>
      </c>
      <c r="E730">
        <v>3</v>
      </c>
      <c r="F730" t="s">
        <v>644</v>
      </c>
      <c r="H730" t="s">
        <v>173</v>
      </c>
      <c r="J730" t="s">
        <v>451</v>
      </c>
      <c r="K730">
        <v>30</v>
      </c>
      <c r="L730">
        <v>7</v>
      </c>
      <c r="M730">
        <v>1905</v>
      </c>
      <c r="N730" t="s">
        <v>288</v>
      </c>
      <c r="O730" t="s">
        <v>30</v>
      </c>
      <c r="P730" t="s">
        <v>961</v>
      </c>
      <c r="R730" t="str">
        <f t="shared" si="11"/>
        <v/>
      </c>
    </row>
    <row r="731" spans="1:18" x14ac:dyDescent="0.3">
      <c r="A731" t="s">
        <v>945</v>
      </c>
      <c r="B731">
        <v>15</v>
      </c>
      <c r="D731" s="5">
        <v>244</v>
      </c>
      <c r="E731">
        <v>4</v>
      </c>
      <c r="F731" t="s">
        <v>403</v>
      </c>
      <c r="G731" t="s">
        <v>18</v>
      </c>
      <c r="H731" t="s">
        <v>962</v>
      </c>
      <c r="J731" t="s">
        <v>451</v>
      </c>
      <c r="K731">
        <v>3</v>
      </c>
      <c r="L731">
        <v>2</v>
      </c>
      <c r="M731">
        <v>1869</v>
      </c>
      <c r="N731" t="s">
        <v>446</v>
      </c>
      <c r="O731" t="s">
        <v>393</v>
      </c>
      <c r="R731" t="str">
        <f t="shared" si="11"/>
        <v/>
      </c>
    </row>
    <row r="732" spans="1:18" x14ac:dyDescent="0.3">
      <c r="A732" t="s">
        <v>945</v>
      </c>
      <c r="B732">
        <v>16</v>
      </c>
      <c r="D732" s="5">
        <v>244</v>
      </c>
      <c r="E732">
        <v>5</v>
      </c>
      <c r="F732" t="s">
        <v>403</v>
      </c>
      <c r="G732" t="s">
        <v>48</v>
      </c>
      <c r="H732" t="s">
        <v>962</v>
      </c>
      <c r="J732" t="s">
        <v>451</v>
      </c>
      <c r="K732">
        <v>12</v>
      </c>
      <c r="L732">
        <v>12</v>
      </c>
      <c r="M732">
        <v>1910</v>
      </c>
      <c r="N732" t="s">
        <v>288</v>
      </c>
      <c r="O732" t="s">
        <v>393</v>
      </c>
      <c r="R732" t="str">
        <f t="shared" si="11"/>
        <v/>
      </c>
    </row>
    <row r="733" spans="1:18" x14ac:dyDescent="0.3">
      <c r="A733" t="s">
        <v>945</v>
      </c>
      <c r="B733">
        <v>17</v>
      </c>
      <c r="D733" s="5">
        <v>244</v>
      </c>
      <c r="E733">
        <v>6</v>
      </c>
      <c r="F733" t="s">
        <v>585</v>
      </c>
      <c r="G733" t="s">
        <v>26</v>
      </c>
      <c r="H733" t="s">
        <v>173</v>
      </c>
      <c r="J733" t="s">
        <v>451</v>
      </c>
      <c r="K733">
        <v>13</v>
      </c>
      <c r="L733">
        <v>4</v>
      </c>
      <c r="M733">
        <v>1852</v>
      </c>
      <c r="N733" t="s">
        <v>446</v>
      </c>
      <c r="O733" t="s">
        <v>393</v>
      </c>
      <c r="R733" t="str">
        <f t="shared" si="11"/>
        <v/>
      </c>
    </row>
    <row r="734" spans="1:18" x14ac:dyDescent="0.3">
      <c r="A734" t="s">
        <v>96</v>
      </c>
      <c r="B734">
        <v>29</v>
      </c>
      <c r="C734" s="7"/>
      <c r="D734" s="5">
        <v>227</v>
      </c>
      <c r="E734">
        <v>5</v>
      </c>
      <c r="F734" t="s">
        <v>40</v>
      </c>
      <c r="H734" t="s">
        <v>1005</v>
      </c>
      <c r="L734">
        <v>6</v>
      </c>
    </row>
  </sheetData>
  <autoFilter ref="A1:Q734" xr:uid="{00000000-0009-0000-0000-000000000000}"/>
  <sortState xmlns:xlrd2="http://schemas.microsoft.com/office/spreadsheetml/2017/richdata2" ref="A2:R733">
    <sortCondition ref="D2:D733"/>
    <sortCondition ref="E2:E733"/>
  </sortState>
  <phoneticPr fontId="2" type="noConversion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Source by page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 webb</dc:creator>
  <cp:lastModifiedBy>Helen</cp:lastModifiedBy>
  <dcterms:created xsi:type="dcterms:W3CDTF">2019-11-28T17:39:15Z</dcterms:created>
  <dcterms:modified xsi:type="dcterms:W3CDTF">2019-12-09T20:20:24Z</dcterms:modified>
</cp:coreProperties>
</file>